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tabRatio="367" activeTab="0"/>
  </bookViews>
  <sheets>
    <sheet name="стр.1" sheetId="1" r:id="rId1"/>
    <sheet name="Лист1" sheetId="2" r:id="rId2"/>
  </sheets>
  <definedNames>
    <definedName name="_xlnm.Print_Area" localSheetId="0">'стр.1'!$A$1:$FE$417</definedName>
  </definedNames>
  <calcPr fullCalcOnLoad="1" refMode="R1C1"/>
</workbook>
</file>

<file path=xl/sharedStrings.xml><?xml version="1.0" encoding="utf-8"?>
<sst xmlns="http://schemas.openxmlformats.org/spreadsheetml/2006/main" count="766" uniqueCount="213">
  <si>
    <t>на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</si>
  <si>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</si>
  <si>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</si>
  <si>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</si>
  <si>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</si>
  <si>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</si>
  <si>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</si>
  <si>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</si>
  <si>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</si>
  <si>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</si>
  <si>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</si>
  <si>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</si>
  <si>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</si>
  <si>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</si>
  <si>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</si>
  <si>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</si>
  <si>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</si>
  <si>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</si>
  <si>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</si>
  <si>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</si>
  <si>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</si>
  <si>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</si>
  <si>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</si>
  <si>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</si>
  <si>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</si>
  <si>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</si>
  <si>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</si>
  <si>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</si>
  <si>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</si>
  <si>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</si>
  <si>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</si>
  <si>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</si>
  <si>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</si>
  <si>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</si>
  <si>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</si>
  <si>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</si>
  <si>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</si>
  <si>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</si>
  <si>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</si>
  <si>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</si>
  <si>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</si>
  <si>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</si>
  <si>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</si>
  <si>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</si>
  <si>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</si>
  <si>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</si>
  <si>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</si>
  <si>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</si>
  <si>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</si>
  <si>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</si>
  <si>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</si>
  <si>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</si>
  <si>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</si>
  <si>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</si>
  <si>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</si>
  <si>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</si>
  <si>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</si>
  <si>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</si>
  <si>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</si>
  <si>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</si>
  <si>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</si>
  <si>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</si>
  <si>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</si>
  <si>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</si>
  <si>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</si>
  <si>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</si>
  <si>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Форма контроля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</si>
  <si>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</si>
  <si>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</si>
  <si>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</si>
  <si>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</si>
  <si>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</si>
  <si>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</si>
  <si>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</si>
  <si>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 качества 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</si>
  <si>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</si>
  <si>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</si>
  <si>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</si>
  <si>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</si>
  <si>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</si>
  <si>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</si>
  <si>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</si>
  <si>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</si>
  <si>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</si>
  <si>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</si>
  <si>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</si>
  <si>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допустимые (возможные) отклонения от установленных показателей качества работы,  в пределах  которых  муниципальное  задание  считается</t>
  </si>
  <si>
    <t>допустимые (возможные) отклонения от установленных показателей  объема  работы,  в пределах  которых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</si>
  <si>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</si>
  <si>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</si>
  <si>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</si>
  <si>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</si>
  <si>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</si>
  <si>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</si>
  <si>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</si>
  <si>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 xml:space="preserve">МУНИЦИПАЛЬНОЕ ЗАДАНИЕ № 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</si>
  <si>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</si>
  <si>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</si>
  <si>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Часть 2. Сведения о выполняемых работах</t>
  </si>
  <si>
    <r>
      <t>3.1. Показатели, характеризующие качество работы</t>
    </r>
    <r>
      <rPr>
        <sz val="12"/>
        <rFont val="Times New Roman"/>
        <family val="1"/>
      </rPr>
      <t>:</t>
    </r>
  </si>
  <si>
    <t>Часть 3. Прочие сведения о муниципальном задании</t>
  </si>
  <si>
    <t>5. Иные показатели, связанные с выполнением муниципального задания,</t>
  </si>
  <si>
    <t>муниципального образования "Город Саратов"</t>
  </si>
  <si>
    <t>(наименованиеУчредителя (ГРБС))</t>
  </si>
  <si>
    <t>17</t>
  </si>
  <si>
    <t>18</t>
  </si>
  <si>
    <t>1</t>
  </si>
  <si>
    <t>Структурные подразделения администрации муниципального образования "Город Саратов", осуществляющие контроль за выполнением муниципального задания</t>
  </si>
  <si>
    <t>Ликвидация учреждения</t>
  </si>
  <si>
    <t>Предварительный контроль</t>
  </si>
  <si>
    <t>Проводится на стадии формирования муниципального задания</t>
  </si>
  <si>
    <t>Текущий контроль</t>
  </si>
  <si>
    <t>Последующий контроль</t>
  </si>
  <si>
    <t>Проводится в ходе выполнения муниципального задания, при необходимости внесения изменений в муниципальное задание</t>
  </si>
  <si>
    <t>Плановые проверки проводятся в соответствии с графиком проведения проверок, внеплановые - в случае поступления жалоб со стороны потребителя услуги</t>
  </si>
  <si>
    <t>Размещение информации в сети Интернет</t>
  </si>
  <si>
    <t>Сведения о местонахождении учреждения, почтовом и электронном адресах, контактных телефонах, режиме работы, днях открытых дверей, наименовании направлений оказываемых услуг</t>
  </si>
  <si>
    <t>По мере изменения данных</t>
  </si>
  <si>
    <t xml:space="preserve">Размещение информации на информационных стендах, как внутри учреждения, так и за его предлеами в специально отведенных местах, доступных не только для обучающихся и их родителей, но и для прочих заинтересованных граждан                             </t>
  </si>
  <si>
    <t>Проведение дней открытых дверей</t>
  </si>
  <si>
    <t>допустимое (возможное) отклонение от выполнения муниципального</t>
  </si>
  <si>
    <t xml:space="preserve"> задания,  в пределах  которого оно  считается выполненным, составляет 10%.</t>
  </si>
  <si>
    <t>Содержание 1</t>
  </si>
  <si>
    <t>Содержание 2</t>
  </si>
  <si>
    <t>Содержание 3</t>
  </si>
  <si>
    <t>Условие 1</t>
  </si>
  <si>
    <t>Условие 2</t>
  </si>
  <si>
    <t>Согласовано:</t>
  </si>
  <si>
    <t>Получено</t>
  </si>
  <si>
    <t>(должность  представителя учреждения)</t>
  </si>
  <si>
    <t>(ФИО)</t>
  </si>
  <si>
    <t>и</t>
  </si>
  <si>
    <t>год и на плановый период    20</t>
  </si>
  <si>
    <t>Основное общее образование</t>
  </si>
  <si>
    <t>Общеобразовательная организация</t>
  </si>
  <si>
    <t>Начальное общее образование</t>
  </si>
  <si>
    <t>Физические лица</t>
  </si>
  <si>
    <t xml:space="preserve">Реализация основных общеобразовательных программ </t>
  </si>
  <si>
    <t>не указано</t>
  </si>
  <si>
    <t>Очная</t>
  </si>
  <si>
    <t>Человек</t>
  </si>
  <si>
    <t>792</t>
  </si>
  <si>
    <t>Наличие у всех педагогических работников средне-специального или высшего образования</t>
  </si>
  <si>
    <t>Процент</t>
  </si>
  <si>
    <t>744</t>
  </si>
  <si>
    <t>Доля педагогических работников прошедших повышение квалификации не реже 1 раза в 3 года</t>
  </si>
  <si>
    <t>Открытость и доступность информации об учреждении</t>
  </si>
  <si>
    <t>Отсутствие обоснованных жалоб обучающихся и их родителей (законных представителей) на условия и качество предоставляемой услуги</t>
  </si>
  <si>
    <t>Единица</t>
  </si>
  <si>
    <t>642</t>
  </si>
  <si>
    <t>Отсутствие обоснованных жалоб обучающихся и их родителей (законных представителей) на действия работников учреждения</t>
  </si>
  <si>
    <t>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</si>
  <si>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 xml:space="preserve">Число обучающихся </t>
  </si>
  <si>
    <t>Федеральный закон от 06.10.2003 №131-ФЗ "Об общих принципах организации местного самоуправления в Российской Федерации";</t>
  </si>
  <si>
    <t>начального общего образования</t>
  </si>
  <si>
    <t>11787000301000101000101</t>
  </si>
  <si>
    <t>Полнота реализации основной общеобразовательной программы начального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</si>
  <si>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</si>
  <si>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</si>
  <si>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обучающихся, окончивших очередной класс, переведенных в следующий класс</t>
  </si>
  <si>
    <t>Федеральный закон от 29.12.2012 №273-ФЗ "Об образовании в Российской Федерации";</t>
  </si>
  <si>
    <t>Федеральный закон от 24.06.1999 №120-ФЗ "Об основах системы профилактики безнадзорности и правонарушений несовершеннолетних".</t>
  </si>
  <si>
    <t>основного общего образования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</si>
  <si>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</si>
  <si>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</si>
  <si>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Доля выпускников, получивших аттестаты, от допущенных до ГИА</t>
  </si>
  <si>
    <t>в том числе в части реализации федерального государственного образовательного стандарта основного общего образования</t>
  </si>
  <si>
    <t>в том числе в части 1 класса обчения</t>
  </si>
  <si>
    <t>11787000301000201009101</t>
  </si>
  <si>
    <t>проходящие обучение по состоянию здоровья на дому</t>
  </si>
  <si>
    <t>11791000301000201003101</t>
  </si>
  <si>
    <t>в том числе в части 1 класса обучения</t>
  </si>
  <si>
    <t>Администрация Заводского района</t>
  </si>
  <si>
    <t>111791000301000101004101</t>
  </si>
  <si>
    <t>Администрация Заводского района  муниципального образования "Город Саратов"</t>
  </si>
  <si>
    <t xml:space="preserve">Промежуточные отчеты по запросу администрации Заводского района муниципального образования "Город Саратов" </t>
  </si>
  <si>
    <t xml:space="preserve">Заместитель заместитель главы </t>
  </si>
  <si>
    <t>администрации Заводского района муниципального</t>
  </si>
  <si>
    <t>образования "Город саратов"</t>
  </si>
  <si>
    <t xml:space="preserve">по социальной сфере    </t>
  </si>
  <si>
    <t xml:space="preserve">председатель комиссии                                                        </t>
  </si>
  <si>
    <t>И.А. Минаев</t>
  </si>
  <si>
    <t xml:space="preserve">Начальник отдела образования </t>
  </si>
  <si>
    <t xml:space="preserve">                                                                   </t>
  </si>
  <si>
    <t>Директор МКУ "Централизованная бухгалтерия учреждений образования</t>
  </si>
  <si>
    <t>Заводского района города Саратова"</t>
  </si>
  <si>
    <t>Муниципальное общеобразовательное учреждение «Основная общеобразовательная школа № 39»</t>
  </si>
  <si>
    <t>Заместитель главы администрации</t>
  </si>
  <si>
    <t>Заводского района муниципального образования</t>
  </si>
  <si>
    <t>"Город Саратов" по социальной сфере</t>
  </si>
  <si>
    <t xml:space="preserve">Председатель комиссии                                                        </t>
  </si>
  <si>
    <t xml:space="preserve">Директор МКУ "Централизованная бухгалтерия учреждений </t>
  </si>
  <si>
    <t>образования Заводского района города Саратова"</t>
  </si>
  <si>
    <t>Директор МОУ ООШ № 39</t>
  </si>
  <si>
    <t>С. Н. Иванилова</t>
  </si>
  <si>
    <t>И.о. главы</t>
  </si>
  <si>
    <t>19</t>
  </si>
  <si>
    <t xml:space="preserve">И.Г. Попандопуло </t>
  </si>
  <si>
    <t>Е.Д. Евсеева</t>
  </si>
  <si>
    <t>85.13</t>
  </si>
  <si>
    <t>Д. Евсеева</t>
  </si>
  <si>
    <t>Е.</t>
  </si>
  <si>
    <t>637010000131009790011791000301000101004101103</t>
  </si>
  <si>
    <t>637010000131009790011787000301000201009101103</t>
  </si>
  <si>
    <t>637010000131009790011787000301000101000101104</t>
  </si>
  <si>
    <t>637010000131009790011791000301000201003101103</t>
  </si>
  <si>
    <t>85.12</t>
  </si>
  <si>
    <t>2 раза в год</t>
  </si>
  <si>
    <t>до 25 января и до 25 июля</t>
  </si>
  <si>
    <t>И.Г. Попандопуло</t>
  </si>
  <si>
    <t>И.В. Меркушева</t>
  </si>
  <si>
    <t>М.А. Сиденко</t>
  </si>
  <si>
    <t>сентября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</si>
</sst>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2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NumberFormat="1" applyFont="1" applyBorder="1" applyAlignment="1">
      <alignment horizontal="left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5" fillId="0" borderId="12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1" fillId="0" borderId="16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0" fontId="3" fillId="0" borderId="16" xfId="0" applyNumberFormat="1" applyFont="1" applyBorder="1" applyAlignment="1">
      <alignment horizontal="center" vertical="top"/>
    </xf>
    <xf numFmtId="0" fontId="1" fillId="0" borderId="21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/>
    </xf>
    <xf numFmtId="0" fontId="5" fillId="0" borderId="12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indent="1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49" fontId="6" fillId="0" borderId="12" xfId="0" applyNumberFormat="1" applyFont="1" applyFill="1" applyBorder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3" fillId="0" borderId="16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horizontal="center" vertical="top" wrapText="1"/>
    </xf>
    <xf numFmtId="0" fontId="5" fillId="0" borderId="30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left" indent="1"/>
    </xf>
    <xf numFmtId="0" fontId="5" fillId="0" borderId="0" xfId="0" applyFont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left" indent="1"/>
    </xf>
    <xf numFmtId="0" fontId="5" fillId="0" borderId="14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left"/>
    </xf>
    <xf numFmtId="49" fontId="5" fillId="0" borderId="37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49" fontId="5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417"/>
  <sheetViews>
    <sheetView tabSelected="1" zoomScaleSheetLayoutView="100" zoomScalePageLayoutView="0" workbookViewId="0" topLeftCell="A386">
      <selection activeCell="CX417" sqref="CX417"/>
    </sheetView>
  </sheetViews>
  <sheetFormatPr defaultColWidth="0.875" defaultRowHeight="12" customHeight="1"/>
  <cols>
    <col min="1" max="83" width="0.875" style="1" customWidth="1"/>
    <col min="84" max="84" width="4.50390625" style="1" customWidth="1"/>
    <col min="85" max="85" width="1.00390625" style="1" customWidth="1"/>
    <col min="86" max="100" width="0.875" style="1" customWidth="1"/>
    <col min="101" max="101" width="1.4921875" style="1" customWidth="1"/>
    <col min="102" max="115" width="0.875" style="1" customWidth="1"/>
    <col min="116" max="116" width="1.4921875" style="1" customWidth="1"/>
    <col min="117" max="153" width="0.875" style="1" customWidth="1"/>
    <col min="154" max="154" width="1.37890625" style="1" customWidth="1"/>
    <col min="155" max="16384" width="0.875" style="1" customWidth="1"/>
  </cols>
  <sheetData>
    <row r="1" spans="99:161" s="6" customFormat="1" ht="15">
      <c r="CU1" s="315" t="s">
        <v>2</v>
      </c>
      <c r="CV1" s="315"/>
      <c r="CW1" s="315"/>
      <c r="CX1" s="315"/>
      <c r="CY1" s="315"/>
      <c r="CZ1" s="315"/>
      <c r="DA1" s="315"/>
      <c r="DB1" s="315"/>
      <c r="DC1" s="315"/>
      <c r="DD1" s="315"/>
      <c r="DE1" s="315"/>
      <c r="DF1" s="315"/>
      <c r="DG1" s="315"/>
      <c r="DH1" s="315"/>
      <c r="DI1" s="315"/>
      <c r="DJ1" s="315"/>
      <c r="DK1" s="315"/>
      <c r="DL1" s="315"/>
      <c r="DM1" s="315"/>
      <c r="DN1" s="315"/>
      <c r="DO1" s="315"/>
      <c r="DP1" s="315"/>
      <c r="DQ1" s="315"/>
      <c r="DR1" s="315"/>
      <c r="DS1" s="315"/>
      <c r="DT1" s="315"/>
      <c r="DU1" s="315"/>
      <c r="DV1" s="315"/>
      <c r="DW1" s="315"/>
      <c r="DX1" s="315"/>
      <c r="DY1" s="315"/>
      <c r="DZ1" s="315"/>
      <c r="EA1" s="315"/>
      <c r="EB1" s="315"/>
      <c r="EC1" s="315"/>
      <c r="ED1" s="315"/>
      <c r="EE1" s="315"/>
      <c r="EF1" s="315"/>
      <c r="EG1" s="315"/>
      <c r="EH1" s="315"/>
      <c r="EI1" s="315"/>
      <c r="EJ1" s="315"/>
      <c r="EK1" s="315"/>
      <c r="EL1" s="315"/>
      <c r="EM1" s="315"/>
      <c r="EN1" s="315"/>
      <c r="EO1" s="315"/>
      <c r="EP1" s="315"/>
      <c r="EQ1" s="315"/>
      <c r="ER1" s="315"/>
      <c r="ES1" s="315"/>
      <c r="ET1" s="315"/>
      <c r="EU1" s="315"/>
      <c r="EV1" s="315"/>
      <c r="EW1" s="315"/>
      <c r="EX1" s="315"/>
      <c r="EY1" s="315"/>
      <c r="EZ1" s="315"/>
      <c r="FA1" s="315"/>
      <c r="FB1" s="315"/>
      <c r="FC1" s="315"/>
      <c r="FD1" s="315"/>
      <c r="FE1" s="315"/>
    </row>
    <row r="2" spans="93:161" s="6" customFormat="1" ht="15">
      <c r="CO2" s="13" t="s">
        <v>5</v>
      </c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</row>
    <row r="3" spans="71:161" s="3" customFormat="1" ht="12.75">
      <c r="BS3" s="14"/>
      <c r="CO3" s="38" t="s">
        <v>6</v>
      </c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</row>
    <row r="4" spans="93:161" s="6" customFormat="1" ht="15">
      <c r="CO4" s="319" t="s">
        <v>172</v>
      </c>
      <c r="CP4" s="319"/>
      <c r="CQ4" s="319"/>
      <c r="CR4" s="319"/>
      <c r="CS4" s="319"/>
      <c r="CT4" s="319"/>
      <c r="CU4" s="319"/>
      <c r="CV4" s="319"/>
      <c r="CW4" s="319"/>
      <c r="CX4" s="319"/>
      <c r="CY4" s="319"/>
      <c r="CZ4" s="319"/>
      <c r="DA4" s="319"/>
      <c r="DB4" s="319"/>
      <c r="DC4" s="319"/>
      <c r="DD4" s="319"/>
      <c r="DE4" s="319"/>
      <c r="DF4" s="319"/>
      <c r="DG4" s="319"/>
      <c r="DH4" s="319"/>
      <c r="DI4" s="319"/>
      <c r="DJ4" s="319"/>
      <c r="DK4" s="319"/>
      <c r="DL4" s="319"/>
      <c r="DM4" s="319"/>
      <c r="DN4" s="319"/>
      <c r="DO4" s="319"/>
      <c r="DP4" s="319"/>
      <c r="DQ4" s="319"/>
      <c r="DR4" s="319"/>
      <c r="DS4" s="319"/>
      <c r="DT4" s="319"/>
      <c r="DU4" s="319"/>
      <c r="DV4" s="319"/>
      <c r="DW4" s="319"/>
      <c r="DX4" s="319"/>
      <c r="DY4" s="319"/>
      <c r="DZ4" s="319"/>
      <c r="EA4" s="319"/>
      <c r="EB4" s="319"/>
      <c r="EC4" s="319"/>
      <c r="ED4" s="319"/>
      <c r="EE4" s="319"/>
      <c r="EF4" s="319"/>
      <c r="EG4" s="319"/>
      <c r="EH4" s="319"/>
      <c r="EI4" s="319"/>
      <c r="EJ4" s="319"/>
      <c r="EK4" s="319"/>
      <c r="EL4" s="319"/>
      <c r="EM4" s="319"/>
      <c r="EN4" s="319"/>
      <c r="EO4" s="319"/>
      <c r="EP4" s="319"/>
      <c r="EQ4" s="319"/>
      <c r="ER4" s="319"/>
      <c r="ES4" s="319"/>
      <c r="ET4" s="319"/>
      <c r="EU4" s="319"/>
      <c r="EV4" s="319"/>
      <c r="EW4" s="319"/>
      <c r="EX4" s="319"/>
      <c r="EY4" s="319"/>
      <c r="EZ4" s="319"/>
      <c r="FA4" s="319"/>
      <c r="FB4" s="319"/>
      <c r="FC4" s="319"/>
      <c r="FD4" s="319"/>
      <c r="FE4" s="319"/>
    </row>
    <row r="5" spans="93:161" s="6" customFormat="1" ht="15">
      <c r="CO5" s="319" t="s">
        <v>102</v>
      </c>
      <c r="CP5" s="319"/>
      <c r="CQ5" s="319"/>
      <c r="CR5" s="319"/>
      <c r="CS5" s="319"/>
      <c r="CT5" s="319"/>
      <c r="CU5" s="319"/>
      <c r="CV5" s="319"/>
      <c r="CW5" s="319"/>
      <c r="CX5" s="319"/>
      <c r="CY5" s="319"/>
      <c r="CZ5" s="319"/>
      <c r="DA5" s="319"/>
      <c r="DB5" s="319"/>
      <c r="DC5" s="319"/>
      <c r="DD5" s="319"/>
      <c r="DE5" s="319"/>
      <c r="DF5" s="319"/>
      <c r="DG5" s="319"/>
      <c r="DH5" s="319"/>
      <c r="DI5" s="319"/>
      <c r="DJ5" s="319"/>
      <c r="DK5" s="319"/>
      <c r="DL5" s="319"/>
      <c r="DM5" s="319"/>
      <c r="DN5" s="319"/>
      <c r="DO5" s="319"/>
      <c r="DP5" s="319"/>
      <c r="DQ5" s="319"/>
      <c r="DR5" s="319"/>
      <c r="DS5" s="319"/>
      <c r="DT5" s="319"/>
      <c r="DU5" s="319"/>
      <c r="DV5" s="319"/>
      <c r="DW5" s="319"/>
      <c r="DX5" s="319"/>
      <c r="DY5" s="319"/>
      <c r="DZ5" s="319"/>
      <c r="EA5" s="319"/>
      <c r="EB5" s="319"/>
      <c r="EC5" s="319"/>
      <c r="ED5" s="319"/>
      <c r="EE5" s="319"/>
      <c r="EF5" s="319"/>
      <c r="EG5" s="319"/>
      <c r="EH5" s="319"/>
      <c r="EI5" s="319"/>
      <c r="EJ5" s="319"/>
      <c r="EK5" s="319"/>
      <c r="EL5" s="319"/>
      <c r="EM5" s="319"/>
      <c r="EN5" s="319"/>
      <c r="EO5" s="319"/>
      <c r="EP5" s="319"/>
      <c r="EQ5" s="319"/>
      <c r="ER5" s="319"/>
      <c r="ES5" s="319"/>
      <c r="ET5" s="319"/>
      <c r="EU5" s="319"/>
      <c r="EV5" s="319"/>
      <c r="EW5" s="319"/>
      <c r="EX5" s="319"/>
      <c r="EY5" s="319"/>
      <c r="EZ5" s="319"/>
      <c r="FA5" s="319"/>
      <c r="FB5" s="319"/>
      <c r="FC5" s="319"/>
      <c r="FD5" s="319"/>
      <c r="FE5" s="319"/>
    </row>
    <row r="6" spans="93:161" s="12" customFormat="1" ht="12.75" customHeight="1">
      <c r="CO6" s="136" t="s">
        <v>103</v>
      </c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</row>
    <row r="7" spans="93:161" s="10" customFormat="1" ht="15">
      <c r="CO7" s="317" t="s">
        <v>195</v>
      </c>
      <c r="CP7" s="317"/>
      <c r="CQ7" s="317"/>
      <c r="CR7" s="317"/>
      <c r="CS7" s="317"/>
      <c r="CT7" s="317"/>
      <c r="CU7" s="317"/>
      <c r="CV7" s="317"/>
      <c r="CW7" s="317"/>
      <c r="CX7" s="317"/>
      <c r="CY7" s="317"/>
      <c r="CZ7" s="317"/>
      <c r="DA7" s="317"/>
      <c r="DB7" s="317"/>
      <c r="DC7" s="317"/>
      <c r="DD7" s="317"/>
      <c r="DE7" s="317"/>
      <c r="DF7" s="317"/>
      <c r="DG7" s="317"/>
      <c r="DH7" s="317"/>
      <c r="DI7" s="317"/>
      <c r="DJ7" s="317"/>
      <c r="DK7" s="317"/>
      <c r="DL7" s="317"/>
      <c r="DM7" s="317"/>
      <c r="DN7" s="317"/>
      <c r="DO7" s="317"/>
      <c r="DP7" s="317"/>
      <c r="DS7" s="313"/>
      <c r="DT7" s="313"/>
      <c r="DU7" s="313"/>
      <c r="DV7" s="313"/>
      <c r="DW7" s="313"/>
      <c r="DX7" s="313"/>
      <c r="DY7" s="313"/>
      <c r="DZ7" s="313"/>
      <c r="EA7" s="313"/>
      <c r="EB7" s="313"/>
      <c r="EC7" s="313"/>
      <c r="ED7" s="313"/>
      <c r="EE7" s="313"/>
      <c r="EF7" s="313"/>
      <c r="EI7" s="313" t="s">
        <v>211</v>
      </c>
      <c r="EJ7" s="313"/>
      <c r="EK7" s="313"/>
      <c r="EL7" s="313"/>
      <c r="EM7" s="313"/>
      <c r="EN7" s="313"/>
      <c r="EO7" s="313"/>
      <c r="EP7" s="313"/>
      <c r="EQ7" s="313"/>
      <c r="ER7" s="313"/>
      <c r="ES7" s="313"/>
      <c r="ET7" s="313"/>
      <c r="EU7" s="313"/>
      <c r="EV7" s="313"/>
      <c r="EW7" s="313"/>
      <c r="EX7" s="313"/>
      <c r="EY7" s="313"/>
      <c r="EZ7" s="313"/>
      <c r="FA7" s="313"/>
      <c r="FB7" s="313"/>
      <c r="FC7" s="313"/>
      <c r="FD7" s="313"/>
      <c r="FE7" s="313"/>
    </row>
    <row r="8" spans="93:161" s="15" customFormat="1" ht="12.75">
      <c r="CO8" s="318" t="s">
        <v>7</v>
      </c>
      <c r="CP8" s="318"/>
      <c r="CQ8" s="318"/>
      <c r="CR8" s="318"/>
      <c r="CS8" s="318"/>
      <c r="CT8" s="318"/>
      <c r="CU8" s="318"/>
      <c r="CV8" s="318"/>
      <c r="CW8" s="318"/>
      <c r="CX8" s="318"/>
      <c r="CY8" s="318"/>
      <c r="CZ8" s="318"/>
      <c r="DA8" s="318"/>
      <c r="DB8" s="318"/>
      <c r="DC8" s="318"/>
      <c r="DD8" s="318"/>
      <c r="DE8" s="318"/>
      <c r="DF8" s="318"/>
      <c r="DG8" s="318"/>
      <c r="DH8" s="318"/>
      <c r="DI8" s="318"/>
      <c r="DJ8" s="318"/>
      <c r="DK8" s="318"/>
      <c r="DL8" s="318"/>
      <c r="DM8" s="318"/>
      <c r="DN8" s="318"/>
      <c r="DO8" s="318"/>
      <c r="DP8" s="318"/>
      <c r="DS8" s="314" t="s">
        <v>8</v>
      </c>
      <c r="DT8" s="314"/>
      <c r="DU8" s="314"/>
      <c r="DV8" s="314"/>
      <c r="DW8" s="314"/>
      <c r="DX8" s="314"/>
      <c r="DY8" s="314"/>
      <c r="DZ8" s="314"/>
      <c r="EA8" s="314"/>
      <c r="EB8" s="314"/>
      <c r="EC8" s="314"/>
      <c r="ED8" s="314"/>
      <c r="EE8" s="314"/>
      <c r="EF8" s="314"/>
      <c r="EI8" s="314" t="s">
        <v>9</v>
      </c>
      <c r="EJ8" s="314"/>
      <c r="EK8" s="314"/>
      <c r="EL8" s="314"/>
      <c r="EM8" s="314"/>
      <c r="EN8" s="314"/>
      <c r="EO8" s="314"/>
      <c r="EP8" s="314"/>
      <c r="EQ8" s="314"/>
      <c r="ER8" s="314"/>
      <c r="ES8" s="314"/>
      <c r="ET8" s="314"/>
      <c r="EU8" s="314"/>
      <c r="EV8" s="314"/>
      <c r="EW8" s="314"/>
      <c r="EX8" s="314"/>
      <c r="EY8" s="314"/>
      <c r="EZ8" s="314"/>
      <c r="FA8" s="314"/>
      <c r="FB8" s="314"/>
      <c r="FC8" s="314"/>
      <c r="FD8" s="314"/>
      <c r="FE8" s="314"/>
    </row>
    <row r="9" ht="10.5" customHeight="1"/>
    <row r="10" spans="111:148" s="6" customFormat="1" ht="15">
      <c r="DG10" s="291" t="s">
        <v>3</v>
      </c>
      <c r="DH10" s="291"/>
      <c r="DI10" s="316">
        <v>1</v>
      </c>
      <c r="DJ10" s="316"/>
      <c r="DK10" s="316"/>
      <c r="DL10" s="316"/>
      <c r="DM10" s="316"/>
      <c r="DN10" s="316"/>
      <c r="DO10" s="316"/>
      <c r="DP10" s="308" t="s">
        <v>3</v>
      </c>
      <c r="DQ10" s="308"/>
      <c r="DS10" s="312" t="s">
        <v>212</v>
      </c>
      <c r="DT10" s="312"/>
      <c r="DU10" s="312"/>
      <c r="DV10" s="312"/>
      <c r="DW10" s="312"/>
      <c r="DX10" s="312"/>
      <c r="DY10" s="312"/>
      <c r="DZ10" s="312"/>
      <c r="EA10" s="312"/>
      <c r="EB10" s="312"/>
      <c r="EC10" s="312"/>
      <c r="ED10" s="312"/>
      <c r="EE10" s="312"/>
      <c r="EF10" s="312"/>
      <c r="EG10" s="312"/>
      <c r="EH10" s="312"/>
      <c r="EI10" s="312"/>
      <c r="EJ10" s="291">
        <v>20</v>
      </c>
      <c r="EK10" s="291"/>
      <c r="EL10" s="291"/>
      <c r="EM10" s="291"/>
      <c r="EN10" s="298" t="s">
        <v>104</v>
      </c>
      <c r="EO10" s="298"/>
      <c r="EP10" s="298"/>
      <c r="EQ10" s="298"/>
      <c r="ER10" s="13" t="s">
        <v>4</v>
      </c>
    </row>
    <row r="11" ht="13.5" customHeight="1"/>
    <row r="12" ht="13.5" customHeight="1"/>
    <row r="13" spans="1:136" s="5" customFormat="1" ht="17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U13" s="9"/>
      <c r="AW13" s="293" t="s">
        <v>95</v>
      </c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3"/>
      <c r="BM13" s="293"/>
      <c r="BN13" s="293"/>
      <c r="BO13" s="293"/>
      <c r="BP13" s="293"/>
      <c r="BQ13" s="293"/>
      <c r="BR13" s="293"/>
      <c r="BS13" s="293"/>
      <c r="BT13" s="293"/>
      <c r="BU13" s="293"/>
      <c r="BV13" s="293"/>
      <c r="BW13" s="293"/>
      <c r="BX13" s="293"/>
      <c r="BY13" s="293"/>
      <c r="BZ13" s="293"/>
      <c r="CA13" s="293"/>
      <c r="CB13" s="293"/>
      <c r="CC13" s="293"/>
      <c r="CD13" s="293"/>
      <c r="CE13" s="293"/>
      <c r="CF13" s="293"/>
      <c r="CG13" s="293"/>
      <c r="CH13" s="293"/>
      <c r="CI13" s="293"/>
      <c r="CJ13" s="293"/>
      <c r="CK13" s="293"/>
      <c r="CL13" s="293"/>
      <c r="CM13" s="293"/>
      <c r="CN13" s="293"/>
      <c r="CO13" s="293"/>
      <c r="CP13" s="293"/>
      <c r="CQ13" s="293"/>
      <c r="CR13" s="293"/>
      <c r="CS13" s="293"/>
      <c r="CT13" s="293"/>
      <c r="CU13" s="293"/>
      <c r="CV13" s="293"/>
      <c r="CW13" s="293"/>
      <c r="CX13" s="293"/>
      <c r="CY13" s="293"/>
      <c r="CZ13" s="293"/>
      <c r="DA13" s="293"/>
      <c r="DB13" s="293"/>
      <c r="DC13" s="293"/>
      <c r="DD13" s="293"/>
      <c r="DE13" s="293"/>
      <c r="DF13" s="293"/>
      <c r="DG13" s="293"/>
      <c r="DH13" s="293"/>
      <c r="DI13" s="294"/>
      <c r="DJ13" s="299"/>
      <c r="DK13" s="300"/>
      <c r="DL13" s="300"/>
      <c r="DM13" s="300"/>
      <c r="DN13" s="300"/>
      <c r="DO13" s="300"/>
      <c r="DP13" s="300"/>
      <c r="DQ13" s="300"/>
      <c r="DR13" s="300"/>
      <c r="DS13" s="300"/>
      <c r="DT13" s="300"/>
      <c r="DU13" s="300"/>
      <c r="DV13" s="300"/>
      <c r="DW13" s="300"/>
      <c r="DX13" s="300"/>
      <c r="DY13" s="300"/>
      <c r="DZ13" s="300"/>
      <c r="EA13" s="300"/>
      <c r="EB13" s="300"/>
      <c r="EC13" s="300"/>
      <c r="ED13" s="300"/>
      <c r="EE13" s="300"/>
      <c r="EF13" s="301"/>
    </row>
    <row r="14" spans="46:117" s="7" customFormat="1" ht="18" customHeight="1">
      <c r="AT14" s="295" t="s">
        <v>0</v>
      </c>
      <c r="AU14" s="295"/>
      <c r="AV14" s="295"/>
      <c r="AW14" s="295"/>
      <c r="AX14" s="295"/>
      <c r="AY14" s="295"/>
      <c r="AZ14" s="295"/>
      <c r="BA14" s="295"/>
      <c r="BB14" s="297" t="s">
        <v>104</v>
      </c>
      <c r="BC14" s="297"/>
      <c r="BD14" s="297"/>
      <c r="BE14" s="297"/>
      <c r="BF14" s="296" t="s">
        <v>132</v>
      </c>
      <c r="BG14" s="296"/>
      <c r="BH14" s="296"/>
      <c r="BI14" s="296"/>
      <c r="BJ14" s="296"/>
      <c r="BK14" s="296"/>
      <c r="BL14" s="296"/>
      <c r="BM14" s="296"/>
      <c r="BN14" s="296"/>
      <c r="BO14" s="296"/>
      <c r="BP14" s="296"/>
      <c r="BQ14" s="296"/>
      <c r="BR14" s="296"/>
      <c r="BS14" s="296"/>
      <c r="BT14" s="296"/>
      <c r="BU14" s="296"/>
      <c r="BV14" s="296"/>
      <c r="BW14" s="296"/>
      <c r="BX14" s="296"/>
      <c r="BY14" s="296"/>
      <c r="BZ14" s="296"/>
      <c r="CA14" s="296"/>
      <c r="CB14" s="296"/>
      <c r="CC14" s="296"/>
      <c r="CD14" s="296"/>
      <c r="CE14" s="296"/>
      <c r="CF14" s="296"/>
      <c r="CG14" s="296"/>
      <c r="CH14" s="296"/>
      <c r="CI14" s="296"/>
      <c r="CJ14" s="296"/>
      <c r="CK14" s="296"/>
      <c r="CL14" s="296"/>
      <c r="CM14" s="296"/>
      <c r="CN14" s="296"/>
      <c r="CO14" s="296"/>
      <c r="CP14" s="297" t="s">
        <v>105</v>
      </c>
      <c r="CQ14" s="297"/>
      <c r="CR14" s="297"/>
      <c r="CS14" s="297"/>
      <c r="CT14" s="296" t="s">
        <v>131</v>
      </c>
      <c r="CU14" s="296"/>
      <c r="CV14" s="296"/>
      <c r="CW14" s="295">
        <v>20</v>
      </c>
      <c r="CX14" s="295"/>
      <c r="CY14" s="295"/>
      <c r="CZ14" s="295"/>
      <c r="DA14" s="297" t="s">
        <v>196</v>
      </c>
      <c r="DB14" s="297"/>
      <c r="DC14" s="297"/>
      <c r="DD14" s="297"/>
      <c r="DE14" s="292" t="s">
        <v>1</v>
      </c>
      <c r="DF14" s="292"/>
      <c r="DG14" s="292"/>
      <c r="DH14" s="292"/>
      <c r="DI14" s="292"/>
      <c r="DJ14" s="292"/>
      <c r="DK14" s="292"/>
      <c r="DL14" s="292"/>
      <c r="DM14" s="292"/>
    </row>
    <row r="15" spans="133:161" s="8" customFormat="1" ht="15" customHeight="1" thickBot="1"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272" t="s">
        <v>10</v>
      </c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</row>
    <row r="16" spans="147:161" s="10" customFormat="1" ht="15">
      <c r="EQ16" s="11" t="s">
        <v>12</v>
      </c>
      <c r="ES16" s="274" t="s">
        <v>11</v>
      </c>
      <c r="ET16" s="275"/>
      <c r="EU16" s="275"/>
      <c r="EV16" s="275"/>
      <c r="EW16" s="275"/>
      <c r="EX16" s="275"/>
      <c r="EY16" s="275"/>
      <c r="EZ16" s="275"/>
      <c r="FA16" s="275"/>
      <c r="FB16" s="275"/>
      <c r="FC16" s="275"/>
      <c r="FD16" s="275"/>
      <c r="FE16" s="276"/>
    </row>
    <row r="17" spans="1:161" s="10" customFormat="1" ht="15">
      <c r="A17" s="258" t="s">
        <v>67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258"/>
      <c r="BH17" s="258"/>
      <c r="BI17" s="258"/>
      <c r="BJ17" s="258"/>
      <c r="BK17" s="258"/>
      <c r="BL17" s="258"/>
      <c r="BM17" s="258"/>
      <c r="BN17" s="258"/>
      <c r="BO17" s="258"/>
      <c r="BP17" s="258"/>
      <c r="BQ17" s="258"/>
      <c r="BR17" s="258"/>
      <c r="BS17" s="258"/>
      <c r="BT17" s="258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8"/>
      <c r="CM17" s="258"/>
      <c r="CN17" s="258"/>
      <c r="CO17" s="258"/>
      <c r="CP17" s="258"/>
      <c r="CQ17" s="258"/>
      <c r="CR17" s="258"/>
      <c r="CS17" s="258"/>
      <c r="CT17" s="258"/>
      <c r="CU17" s="258"/>
      <c r="CV17" s="258"/>
      <c r="CW17" s="258"/>
      <c r="CX17" s="258"/>
      <c r="CY17" s="258"/>
      <c r="CZ17" s="273"/>
      <c r="DA17" s="273"/>
      <c r="DB17" s="273"/>
      <c r="DC17" s="273"/>
      <c r="DD17" s="273"/>
      <c r="DE17" s="273"/>
      <c r="DF17" s="273"/>
      <c r="DG17" s="273"/>
      <c r="DH17" s="273"/>
      <c r="DI17" s="273"/>
      <c r="DJ17" s="273"/>
      <c r="DK17" s="273"/>
      <c r="DL17" s="273"/>
      <c r="DM17" s="273"/>
      <c r="DN17" s="273"/>
      <c r="DO17" s="273"/>
      <c r="DP17" s="273"/>
      <c r="DQ17" s="273"/>
      <c r="DR17" s="273"/>
      <c r="DS17" s="273"/>
      <c r="DT17" s="273"/>
      <c r="DU17" s="273"/>
      <c r="DV17" s="273"/>
      <c r="EQ17" s="11" t="s">
        <v>13</v>
      </c>
      <c r="ES17" s="277"/>
      <c r="ET17" s="278"/>
      <c r="EU17" s="278"/>
      <c r="EV17" s="278"/>
      <c r="EW17" s="278"/>
      <c r="EX17" s="278"/>
      <c r="EY17" s="278"/>
      <c r="EZ17" s="278"/>
      <c r="FA17" s="278"/>
      <c r="FB17" s="278"/>
      <c r="FC17" s="278"/>
      <c r="FD17" s="278"/>
      <c r="FE17" s="279"/>
    </row>
    <row r="18" spans="1:161" s="10" customFormat="1" ht="15">
      <c r="A18" s="72" t="s">
        <v>186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EQ18" s="11" t="s">
        <v>14</v>
      </c>
      <c r="ES18" s="280"/>
      <c r="ET18" s="281"/>
      <c r="EU18" s="281"/>
      <c r="EV18" s="281"/>
      <c r="EW18" s="281"/>
      <c r="EX18" s="281"/>
      <c r="EY18" s="281"/>
      <c r="EZ18" s="281"/>
      <c r="FA18" s="281"/>
      <c r="FB18" s="281"/>
      <c r="FC18" s="281"/>
      <c r="FD18" s="281"/>
      <c r="FE18" s="282"/>
    </row>
    <row r="19" spans="1:161" s="10" customFormat="1" ht="15">
      <c r="A19" s="283"/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3"/>
      <c r="BA19" s="283"/>
      <c r="BB19" s="283"/>
      <c r="BC19" s="283"/>
      <c r="BD19" s="283"/>
      <c r="BE19" s="283"/>
      <c r="BF19" s="283"/>
      <c r="BG19" s="283"/>
      <c r="BH19" s="283"/>
      <c r="BI19" s="283"/>
      <c r="BJ19" s="283"/>
      <c r="BK19" s="283"/>
      <c r="BL19" s="283"/>
      <c r="BM19" s="283"/>
      <c r="BN19" s="283"/>
      <c r="BO19" s="283"/>
      <c r="BP19" s="283"/>
      <c r="BQ19" s="283"/>
      <c r="BR19" s="283"/>
      <c r="BS19" s="283"/>
      <c r="BT19" s="283"/>
      <c r="BU19" s="283"/>
      <c r="BV19" s="283"/>
      <c r="BW19" s="283"/>
      <c r="BX19" s="283"/>
      <c r="BY19" s="283"/>
      <c r="BZ19" s="283"/>
      <c r="CA19" s="283"/>
      <c r="CB19" s="283"/>
      <c r="CC19" s="283"/>
      <c r="CD19" s="283"/>
      <c r="CE19" s="283"/>
      <c r="CF19" s="283"/>
      <c r="CG19" s="283"/>
      <c r="CH19" s="283"/>
      <c r="CI19" s="283"/>
      <c r="CJ19" s="283"/>
      <c r="CK19" s="283"/>
      <c r="CL19" s="283"/>
      <c r="CM19" s="283"/>
      <c r="CN19" s="283"/>
      <c r="CO19" s="283"/>
      <c r="CP19" s="283"/>
      <c r="CQ19" s="283"/>
      <c r="CR19" s="283"/>
      <c r="CS19" s="283"/>
      <c r="CT19" s="283"/>
      <c r="CU19" s="283"/>
      <c r="CV19" s="283"/>
      <c r="CW19" s="283"/>
      <c r="CX19" s="283"/>
      <c r="CY19" s="283"/>
      <c r="CZ19" s="283"/>
      <c r="DA19" s="283"/>
      <c r="DB19" s="283"/>
      <c r="DC19" s="283"/>
      <c r="DD19" s="283"/>
      <c r="DE19" s="283"/>
      <c r="DF19" s="283"/>
      <c r="DG19" s="283"/>
      <c r="DH19" s="283"/>
      <c r="DI19" s="283"/>
      <c r="DJ19" s="283"/>
      <c r="DK19" s="283"/>
      <c r="DL19" s="283"/>
      <c r="DM19" s="283"/>
      <c r="DN19" s="283"/>
      <c r="DO19" s="283"/>
      <c r="DP19" s="283"/>
      <c r="DQ19" s="283"/>
      <c r="DR19" s="283"/>
      <c r="DS19" s="283"/>
      <c r="DT19" s="283"/>
      <c r="DU19" s="283"/>
      <c r="DV19" s="283"/>
      <c r="EQ19" s="11" t="s">
        <v>15</v>
      </c>
      <c r="ES19" s="284"/>
      <c r="ET19" s="285"/>
      <c r="EU19" s="285"/>
      <c r="EV19" s="285"/>
      <c r="EW19" s="285"/>
      <c r="EX19" s="285"/>
      <c r="EY19" s="285"/>
      <c r="EZ19" s="285"/>
      <c r="FA19" s="285"/>
      <c r="FB19" s="285"/>
      <c r="FC19" s="285"/>
      <c r="FD19" s="285"/>
      <c r="FE19" s="286"/>
    </row>
    <row r="20" spans="1:161" s="10" customFormat="1" ht="15">
      <c r="A20" s="42" t="s">
        <v>68</v>
      </c>
      <c r="B20" s="42"/>
      <c r="C20" s="42"/>
      <c r="D20" s="42"/>
      <c r="AG20" s="42"/>
      <c r="AH20" s="42"/>
      <c r="EQ20" s="11" t="s">
        <v>16</v>
      </c>
      <c r="ES20" s="287"/>
      <c r="ET20" s="288"/>
      <c r="EU20" s="288"/>
      <c r="EV20" s="288"/>
      <c r="EW20" s="288"/>
      <c r="EX20" s="288"/>
      <c r="EY20" s="288"/>
      <c r="EZ20" s="288"/>
      <c r="FA20" s="288"/>
      <c r="FB20" s="288"/>
      <c r="FC20" s="288"/>
      <c r="FD20" s="288"/>
      <c r="FE20" s="289"/>
    </row>
    <row r="21" spans="1:161" s="10" customFormat="1" ht="15">
      <c r="A21" s="302" t="s">
        <v>135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2"/>
      <c r="BC21" s="302"/>
      <c r="BD21" s="302"/>
      <c r="BE21" s="302"/>
      <c r="BF21" s="302"/>
      <c r="BG21" s="302"/>
      <c r="BH21" s="302"/>
      <c r="BI21" s="302"/>
      <c r="BJ21" s="302"/>
      <c r="BK21" s="302"/>
      <c r="BL21" s="302"/>
      <c r="BM21" s="302"/>
      <c r="BN21" s="302"/>
      <c r="BO21" s="302"/>
      <c r="BP21" s="302"/>
      <c r="BQ21" s="302"/>
      <c r="BR21" s="302"/>
      <c r="BS21" s="302"/>
      <c r="BT21" s="302"/>
      <c r="BU21" s="302"/>
      <c r="BV21" s="302"/>
      <c r="BW21" s="302"/>
      <c r="BX21" s="302"/>
      <c r="BY21" s="302"/>
      <c r="BZ21" s="302"/>
      <c r="CA21" s="302"/>
      <c r="CB21" s="302"/>
      <c r="CC21" s="302"/>
      <c r="CD21" s="302"/>
      <c r="CE21" s="302"/>
      <c r="CF21" s="302"/>
      <c r="CG21" s="302"/>
      <c r="CH21" s="302"/>
      <c r="CI21" s="302"/>
      <c r="CJ21" s="302"/>
      <c r="CK21" s="302"/>
      <c r="CL21" s="302"/>
      <c r="CM21" s="302"/>
      <c r="CN21" s="302"/>
      <c r="CO21" s="302"/>
      <c r="CP21" s="302"/>
      <c r="CQ21" s="302"/>
      <c r="CR21" s="302"/>
      <c r="CS21" s="302"/>
      <c r="CT21" s="302"/>
      <c r="CU21" s="302"/>
      <c r="CV21" s="302"/>
      <c r="CW21" s="302"/>
      <c r="CX21" s="302"/>
      <c r="CY21" s="302"/>
      <c r="CZ21" s="302"/>
      <c r="DA21" s="302"/>
      <c r="DB21" s="302"/>
      <c r="DC21" s="302"/>
      <c r="DD21" s="302"/>
      <c r="DE21" s="302"/>
      <c r="DF21" s="302"/>
      <c r="DG21" s="302"/>
      <c r="DH21" s="302"/>
      <c r="DI21" s="302"/>
      <c r="DJ21" s="302"/>
      <c r="DK21" s="302"/>
      <c r="DL21" s="302"/>
      <c r="DM21" s="302"/>
      <c r="DN21" s="302"/>
      <c r="DO21" s="302"/>
      <c r="DP21" s="302"/>
      <c r="DQ21" s="302"/>
      <c r="DR21" s="302"/>
      <c r="DS21" s="302"/>
      <c r="DT21" s="302"/>
      <c r="DU21" s="302"/>
      <c r="DV21" s="302"/>
      <c r="EQ21" s="11" t="s">
        <v>17</v>
      </c>
      <c r="ES21" s="305" t="s">
        <v>206</v>
      </c>
      <c r="ET21" s="306"/>
      <c r="EU21" s="306"/>
      <c r="EV21" s="306"/>
      <c r="EW21" s="306"/>
      <c r="EX21" s="306"/>
      <c r="EY21" s="306"/>
      <c r="EZ21" s="306"/>
      <c r="FA21" s="306"/>
      <c r="FB21" s="306"/>
      <c r="FC21" s="306"/>
      <c r="FD21" s="306"/>
      <c r="FE21" s="307"/>
    </row>
    <row r="22" spans="1:161" s="10" customFormat="1" ht="15">
      <c r="A22" s="290" t="s">
        <v>133</v>
      </c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0"/>
      <c r="BA22" s="290"/>
      <c r="BB22" s="290"/>
      <c r="BC22" s="290"/>
      <c r="BD22" s="290"/>
      <c r="BE22" s="290"/>
      <c r="BF22" s="290"/>
      <c r="BG22" s="290"/>
      <c r="BH22" s="290"/>
      <c r="BI22" s="290"/>
      <c r="BJ22" s="290"/>
      <c r="BK22" s="290"/>
      <c r="BL22" s="290"/>
      <c r="BM22" s="290"/>
      <c r="BN22" s="290"/>
      <c r="BO22" s="290"/>
      <c r="BP22" s="290"/>
      <c r="BQ22" s="290"/>
      <c r="BR22" s="290"/>
      <c r="BS22" s="290"/>
      <c r="BT22" s="290"/>
      <c r="BU22" s="290"/>
      <c r="BV22" s="290"/>
      <c r="BW22" s="290"/>
      <c r="BX22" s="290"/>
      <c r="BY22" s="290"/>
      <c r="BZ22" s="290"/>
      <c r="CA22" s="290"/>
      <c r="CB22" s="290"/>
      <c r="CC22" s="290"/>
      <c r="CD22" s="290"/>
      <c r="CE22" s="290"/>
      <c r="CF22" s="290"/>
      <c r="CG22" s="290"/>
      <c r="CH22" s="290"/>
      <c r="CI22" s="290"/>
      <c r="CJ22" s="290"/>
      <c r="CK22" s="290"/>
      <c r="CL22" s="290"/>
      <c r="CM22" s="290"/>
      <c r="CN22" s="290"/>
      <c r="CO22" s="290"/>
      <c r="CP22" s="290"/>
      <c r="CQ22" s="290"/>
      <c r="CR22" s="290"/>
      <c r="CS22" s="290"/>
      <c r="CT22" s="290"/>
      <c r="CU22" s="290"/>
      <c r="CV22" s="290"/>
      <c r="CW22" s="290"/>
      <c r="CX22" s="290"/>
      <c r="CY22" s="290"/>
      <c r="CZ22" s="290"/>
      <c r="DA22" s="290"/>
      <c r="DB22" s="290"/>
      <c r="DC22" s="290"/>
      <c r="DD22" s="290"/>
      <c r="DE22" s="290"/>
      <c r="DF22" s="290"/>
      <c r="DG22" s="290"/>
      <c r="DH22" s="290"/>
      <c r="DI22" s="290"/>
      <c r="DJ22" s="290"/>
      <c r="DK22" s="290"/>
      <c r="DL22" s="290"/>
      <c r="DM22" s="290"/>
      <c r="DN22" s="290"/>
      <c r="DO22" s="290"/>
      <c r="DP22" s="290"/>
      <c r="DQ22" s="290"/>
      <c r="DR22" s="290"/>
      <c r="DS22" s="290"/>
      <c r="DT22" s="290"/>
      <c r="DU22" s="290"/>
      <c r="DV22" s="290"/>
      <c r="EQ22" s="11" t="s">
        <v>17</v>
      </c>
      <c r="ES22" s="305" t="s">
        <v>199</v>
      </c>
      <c r="ET22" s="306"/>
      <c r="EU22" s="306"/>
      <c r="EV22" s="306"/>
      <c r="EW22" s="306"/>
      <c r="EX22" s="306"/>
      <c r="EY22" s="306"/>
      <c r="EZ22" s="306"/>
      <c r="FA22" s="306"/>
      <c r="FB22" s="306"/>
      <c r="FC22" s="306"/>
      <c r="FD22" s="306"/>
      <c r="FE22" s="307"/>
    </row>
    <row r="23" spans="1:161" s="10" customFormat="1" ht="15.75" thickBot="1">
      <c r="A23" s="304" t="s">
        <v>69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304"/>
      <c r="AX23" s="304"/>
      <c r="AY23" s="304"/>
      <c r="AZ23" s="304"/>
      <c r="BA23" s="304"/>
      <c r="BB23" s="304"/>
      <c r="BC23" s="304"/>
      <c r="BD23" s="303" t="s">
        <v>134</v>
      </c>
      <c r="BE23" s="303"/>
      <c r="BF23" s="303"/>
      <c r="BG23" s="303"/>
      <c r="BH23" s="303"/>
      <c r="BI23" s="303"/>
      <c r="BJ23" s="303"/>
      <c r="BK23" s="303"/>
      <c r="BL23" s="303"/>
      <c r="BM23" s="303"/>
      <c r="BN23" s="303"/>
      <c r="BO23" s="303"/>
      <c r="BP23" s="303"/>
      <c r="BQ23" s="303"/>
      <c r="BR23" s="303"/>
      <c r="BS23" s="303"/>
      <c r="BT23" s="303"/>
      <c r="BU23" s="303"/>
      <c r="BV23" s="303"/>
      <c r="BW23" s="303"/>
      <c r="BX23" s="303"/>
      <c r="BY23" s="303"/>
      <c r="BZ23" s="303"/>
      <c r="CA23" s="303"/>
      <c r="CB23" s="303"/>
      <c r="CC23" s="303"/>
      <c r="CD23" s="303"/>
      <c r="CE23" s="303"/>
      <c r="CF23" s="303"/>
      <c r="CG23" s="303"/>
      <c r="CH23" s="303"/>
      <c r="CI23" s="303"/>
      <c r="CJ23" s="303"/>
      <c r="CK23" s="303"/>
      <c r="CL23" s="303"/>
      <c r="CM23" s="303"/>
      <c r="CN23" s="303"/>
      <c r="CO23" s="303"/>
      <c r="CP23" s="303"/>
      <c r="CQ23" s="303"/>
      <c r="CR23" s="303"/>
      <c r="CS23" s="303"/>
      <c r="CT23" s="303"/>
      <c r="CU23" s="303"/>
      <c r="CV23" s="303"/>
      <c r="CW23" s="303"/>
      <c r="CX23" s="303"/>
      <c r="CY23" s="303"/>
      <c r="CZ23" s="303"/>
      <c r="DA23" s="303"/>
      <c r="DB23" s="303"/>
      <c r="DC23" s="303"/>
      <c r="DD23" s="303"/>
      <c r="DE23" s="303"/>
      <c r="DF23" s="303"/>
      <c r="DG23" s="303"/>
      <c r="DH23" s="303"/>
      <c r="DI23" s="303"/>
      <c r="DJ23" s="303"/>
      <c r="DK23" s="303"/>
      <c r="DL23" s="303"/>
      <c r="DM23" s="303"/>
      <c r="DN23" s="303"/>
      <c r="DO23" s="303"/>
      <c r="DP23" s="303"/>
      <c r="DQ23" s="303"/>
      <c r="DR23" s="303"/>
      <c r="DS23" s="303"/>
      <c r="DT23" s="303"/>
      <c r="DU23" s="303"/>
      <c r="DV23" s="303"/>
      <c r="EQ23" s="11"/>
      <c r="ES23" s="309"/>
      <c r="ET23" s="310"/>
      <c r="EU23" s="310"/>
      <c r="EV23" s="310"/>
      <c r="EW23" s="310"/>
      <c r="EX23" s="310"/>
      <c r="EY23" s="310"/>
      <c r="EZ23" s="310"/>
      <c r="FA23" s="310"/>
      <c r="FB23" s="310"/>
      <c r="FC23" s="310"/>
      <c r="FD23" s="310"/>
      <c r="FE23" s="311"/>
    </row>
    <row r="24" spans="56:126" s="10" customFormat="1" ht="15.75" customHeight="1">
      <c r="BD24" s="271" t="s">
        <v>70</v>
      </c>
      <c r="BE24" s="271"/>
      <c r="BF24" s="271"/>
      <c r="BG24" s="271"/>
      <c r="BH24" s="271"/>
      <c r="BI24" s="271"/>
      <c r="BJ24" s="271"/>
      <c r="BK24" s="271"/>
      <c r="BL24" s="271"/>
      <c r="BM24" s="271"/>
      <c r="BN24" s="271"/>
      <c r="BO24" s="271"/>
      <c r="BP24" s="271"/>
      <c r="BQ24" s="271"/>
      <c r="BR24" s="271"/>
      <c r="BS24" s="271"/>
      <c r="BT24" s="271"/>
      <c r="BU24" s="271"/>
      <c r="BV24" s="271"/>
      <c r="BW24" s="271"/>
      <c r="BX24" s="271"/>
      <c r="BY24" s="271"/>
      <c r="BZ24" s="271"/>
      <c r="CA24" s="271"/>
      <c r="CB24" s="271"/>
      <c r="CC24" s="271"/>
      <c r="CD24" s="271"/>
      <c r="CE24" s="271"/>
      <c r="CF24" s="271"/>
      <c r="CG24" s="271"/>
      <c r="CH24" s="271"/>
      <c r="CI24" s="271"/>
      <c r="CJ24" s="271"/>
      <c r="CK24" s="271"/>
      <c r="CL24" s="271"/>
      <c r="CM24" s="271"/>
      <c r="CN24" s="271"/>
      <c r="CO24" s="271"/>
      <c r="CP24" s="271"/>
      <c r="CQ24" s="271"/>
      <c r="CR24" s="271"/>
      <c r="CS24" s="271"/>
      <c r="CT24" s="271"/>
      <c r="CU24" s="271"/>
      <c r="CV24" s="271"/>
      <c r="CW24" s="271"/>
      <c r="CX24" s="271"/>
      <c r="CY24" s="271"/>
      <c r="CZ24" s="271"/>
      <c r="DA24" s="271"/>
      <c r="DB24" s="271"/>
      <c r="DC24" s="271"/>
      <c r="DD24" s="271"/>
      <c r="DE24" s="271"/>
      <c r="DF24" s="271"/>
      <c r="DG24" s="271"/>
      <c r="DH24" s="271"/>
      <c r="DI24" s="271"/>
      <c r="DJ24" s="271"/>
      <c r="DK24" s="271"/>
      <c r="DL24" s="271"/>
      <c r="DM24" s="271"/>
      <c r="DN24" s="271"/>
      <c r="DO24" s="271"/>
      <c r="DP24" s="271"/>
      <c r="DQ24" s="271"/>
      <c r="DR24" s="271"/>
      <c r="DS24" s="271"/>
      <c r="DT24" s="271"/>
      <c r="DU24" s="271"/>
      <c r="DV24" s="271"/>
    </row>
    <row r="25" spans="56:126" ht="12" customHeight="1"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241"/>
      <c r="BV25" s="241"/>
      <c r="BW25" s="241"/>
      <c r="BX25" s="241"/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1"/>
      <c r="CN25" s="241"/>
      <c r="CO25" s="241"/>
      <c r="CP25" s="241"/>
      <c r="CQ25" s="241"/>
      <c r="CR25" s="241"/>
      <c r="CS25" s="241"/>
      <c r="CT25" s="241"/>
      <c r="CU25" s="241"/>
      <c r="CV25" s="241"/>
      <c r="CW25" s="241"/>
      <c r="CX25" s="241"/>
      <c r="CY25" s="241"/>
      <c r="CZ25" s="241"/>
      <c r="DA25" s="241"/>
      <c r="DB25" s="241"/>
      <c r="DC25" s="241"/>
      <c r="DD25" s="241"/>
      <c r="DE25" s="241"/>
      <c r="DF25" s="241"/>
      <c r="DG25" s="241"/>
      <c r="DH25" s="241"/>
      <c r="DI25" s="241"/>
      <c r="DJ25" s="241"/>
      <c r="DK25" s="241"/>
      <c r="DL25" s="241"/>
      <c r="DM25" s="241"/>
      <c r="DN25" s="241"/>
      <c r="DO25" s="241"/>
      <c r="DP25" s="241"/>
      <c r="DQ25" s="241"/>
      <c r="DR25" s="241"/>
      <c r="DS25" s="241"/>
      <c r="DT25" s="241"/>
      <c r="DU25" s="241"/>
      <c r="DV25" s="241"/>
    </row>
    <row r="26" s="10" customFormat="1" ht="6.75" customHeight="1"/>
    <row r="27" spans="1:161" s="10" customFormat="1" ht="15">
      <c r="A27" s="141" t="s">
        <v>96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141"/>
      <c r="EW27" s="141"/>
      <c r="EX27" s="141"/>
      <c r="EY27" s="141"/>
      <c r="EZ27" s="141"/>
      <c r="FA27" s="141"/>
      <c r="FB27" s="141"/>
      <c r="FC27" s="141"/>
      <c r="FD27" s="141"/>
      <c r="FE27" s="141"/>
    </row>
    <row r="28" s="10" customFormat="1" ht="15"/>
    <row r="29" spans="82:88" s="16" customFormat="1" ht="15">
      <c r="CD29" s="17" t="s">
        <v>18</v>
      </c>
      <c r="CE29" s="71" t="s">
        <v>106</v>
      </c>
      <c r="CF29" s="71"/>
      <c r="CG29" s="71"/>
      <c r="CH29" s="71"/>
      <c r="CI29" s="71"/>
      <c r="CJ29" s="71"/>
    </row>
    <row r="30" s="10" customFormat="1" ht="15.75" thickBot="1"/>
    <row r="31" spans="1:161" s="10" customFormat="1" ht="15.75" customHeight="1">
      <c r="A31" s="258" t="s">
        <v>71</v>
      </c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9" t="s">
        <v>137</v>
      </c>
      <c r="BA31" s="259"/>
      <c r="BB31" s="259"/>
      <c r="BC31" s="259"/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  <c r="BO31" s="259"/>
      <c r="BP31" s="259"/>
      <c r="BQ31" s="259"/>
      <c r="BR31" s="259"/>
      <c r="BS31" s="259"/>
      <c r="BT31" s="259"/>
      <c r="BU31" s="259"/>
      <c r="BV31" s="259"/>
      <c r="BW31" s="259"/>
      <c r="BX31" s="259"/>
      <c r="BY31" s="259"/>
      <c r="BZ31" s="259"/>
      <c r="CA31" s="259"/>
      <c r="CB31" s="259"/>
      <c r="CC31" s="259"/>
      <c r="CD31" s="259"/>
      <c r="CE31" s="259"/>
      <c r="CF31" s="259"/>
      <c r="CG31" s="259"/>
      <c r="CH31" s="259"/>
      <c r="CI31" s="259"/>
      <c r="CJ31" s="259"/>
      <c r="CK31" s="259"/>
      <c r="CL31" s="259"/>
      <c r="CM31" s="259"/>
      <c r="CN31" s="259"/>
      <c r="CO31" s="259"/>
      <c r="CP31" s="259"/>
      <c r="CQ31" s="259"/>
      <c r="CR31" s="259"/>
      <c r="CS31" s="259"/>
      <c r="CT31" s="259"/>
      <c r="CU31" s="259"/>
      <c r="CV31" s="259"/>
      <c r="CW31" s="259"/>
      <c r="CX31" s="259"/>
      <c r="CY31" s="259"/>
      <c r="CZ31" s="259"/>
      <c r="DA31" s="259"/>
      <c r="DB31" s="259"/>
      <c r="DC31" s="259"/>
      <c r="DD31" s="259"/>
      <c r="DE31" s="259"/>
      <c r="DF31" s="259"/>
      <c r="DG31" s="259"/>
      <c r="DH31" s="259"/>
      <c r="DI31" s="259"/>
      <c r="EQ31" s="11" t="s">
        <v>19</v>
      </c>
      <c r="ES31" s="260" t="s">
        <v>155</v>
      </c>
      <c r="ET31" s="261"/>
      <c r="EU31" s="261"/>
      <c r="EV31" s="261"/>
      <c r="EW31" s="261"/>
      <c r="EX31" s="261"/>
      <c r="EY31" s="261"/>
      <c r="EZ31" s="261"/>
      <c r="FA31" s="261"/>
      <c r="FB31" s="261"/>
      <c r="FC31" s="261"/>
      <c r="FD31" s="261"/>
      <c r="FE31" s="262"/>
    </row>
    <row r="32" spans="1:161" s="10" customFormat="1" ht="15">
      <c r="A32" s="72" t="s">
        <v>154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EQ32" s="11" t="s">
        <v>20</v>
      </c>
      <c r="ES32" s="263"/>
      <c r="ET32" s="264"/>
      <c r="EU32" s="264"/>
      <c r="EV32" s="264"/>
      <c r="EW32" s="264"/>
      <c r="EX32" s="264"/>
      <c r="EY32" s="264"/>
      <c r="EZ32" s="264"/>
      <c r="FA32" s="264"/>
      <c r="FB32" s="264"/>
      <c r="FC32" s="264"/>
      <c r="FD32" s="264"/>
      <c r="FE32" s="265"/>
    </row>
    <row r="33" spans="1:161" s="10" customFormat="1" ht="18" customHeight="1" thickBot="1">
      <c r="A33" s="269" t="s">
        <v>72</v>
      </c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69"/>
      <c r="AN33" s="269"/>
      <c r="AO33" s="269"/>
      <c r="AP33" s="269"/>
      <c r="AQ33" s="269"/>
      <c r="AR33" s="269"/>
      <c r="AS33" s="269"/>
      <c r="AT33" s="269"/>
      <c r="AU33" s="269"/>
      <c r="AV33" s="269"/>
      <c r="AW33" s="269"/>
      <c r="AX33" s="269"/>
      <c r="AY33" s="269"/>
      <c r="AZ33" s="269"/>
      <c r="BA33" s="269"/>
      <c r="BB33" s="269"/>
      <c r="BC33" s="269"/>
      <c r="BD33" s="269"/>
      <c r="BE33" s="269"/>
      <c r="BF33" s="269"/>
      <c r="BG33" s="269"/>
      <c r="BH33" s="269"/>
      <c r="BI33" s="269"/>
      <c r="BJ33" s="269"/>
      <c r="BK33" s="269"/>
      <c r="BL33" s="270" t="s">
        <v>136</v>
      </c>
      <c r="BM33" s="270"/>
      <c r="BN33" s="270"/>
      <c r="BO33" s="270"/>
      <c r="BP33" s="270"/>
      <c r="BQ33" s="270"/>
      <c r="BR33" s="270"/>
      <c r="BS33" s="270"/>
      <c r="BT33" s="270"/>
      <c r="BU33" s="270"/>
      <c r="BV33" s="270"/>
      <c r="BW33" s="270"/>
      <c r="BX33" s="270"/>
      <c r="BY33" s="270"/>
      <c r="BZ33" s="270"/>
      <c r="CA33" s="270"/>
      <c r="CB33" s="270"/>
      <c r="CC33" s="270"/>
      <c r="CD33" s="270"/>
      <c r="CE33" s="270"/>
      <c r="CF33" s="270"/>
      <c r="CG33" s="270"/>
      <c r="CH33" s="270"/>
      <c r="CI33" s="270"/>
      <c r="CJ33" s="270"/>
      <c r="CK33" s="270"/>
      <c r="CL33" s="270"/>
      <c r="CM33" s="270"/>
      <c r="CN33" s="270"/>
      <c r="CO33" s="270"/>
      <c r="CP33" s="270"/>
      <c r="CQ33" s="270"/>
      <c r="CR33" s="270"/>
      <c r="CS33" s="270"/>
      <c r="CT33" s="270"/>
      <c r="CU33" s="270"/>
      <c r="CV33" s="270"/>
      <c r="CW33" s="270"/>
      <c r="CX33" s="270"/>
      <c r="CY33" s="270"/>
      <c r="CZ33" s="270"/>
      <c r="DA33" s="270"/>
      <c r="DB33" s="270"/>
      <c r="DC33" s="270"/>
      <c r="DD33" s="270"/>
      <c r="DE33" s="270"/>
      <c r="DF33" s="270"/>
      <c r="DG33" s="270"/>
      <c r="DH33" s="270"/>
      <c r="DI33" s="270"/>
      <c r="EQ33" s="11" t="s">
        <v>21</v>
      </c>
      <c r="ES33" s="266"/>
      <c r="ET33" s="267"/>
      <c r="EU33" s="267"/>
      <c r="EV33" s="267"/>
      <c r="EW33" s="267"/>
      <c r="EX33" s="267"/>
      <c r="EY33" s="267"/>
      <c r="EZ33" s="267"/>
      <c r="FA33" s="267"/>
      <c r="FB33" s="267"/>
      <c r="FC33" s="267"/>
      <c r="FD33" s="267"/>
      <c r="FE33" s="268"/>
    </row>
    <row r="34" s="10" customFormat="1" ht="15"/>
    <row r="35" s="10" customFormat="1" ht="15">
      <c r="A35" s="10" t="s">
        <v>73</v>
      </c>
    </row>
    <row r="36" s="10" customFormat="1" ht="15">
      <c r="A36" s="10" t="s">
        <v>97</v>
      </c>
    </row>
    <row r="37" s="10" customFormat="1" ht="9" customHeight="1"/>
    <row r="38" spans="1:161" s="3" customFormat="1" ht="24" customHeight="1">
      <c r="A38" s="59" t="s">
        <v>22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59" t="s">
        <v>77</v>
      </c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1"/>
      <c r="AY38" s="59" t="s">
        <v>78</v>
      </c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1"/>
      <c r="BW38" s="254" t="s">
        <v>74</v>
      </c>
      <c r="BX38" s="254"/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254"/>
      <c r="CN38" s="254"/>
      <c r="CO38" s="254"/>
      <c r="CP38" s="254"/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254"/>
      <c r="DF38" s="254"/>
      <c r="DG38" s="254"/>
      <c r="DH38" s="254"/>
      <c r="DI38" s="254"/>
      <c r="DJ38" s="254"/>
      <c r="DK38" s="254"/>
      <c r="DL38" s="254"/>
      <c r="DM38" s="254"/>
      <c r="DN38" s="254"/>
      <c r="DO38" s="254"/>
      <c r="DP38" s="254"/>
      <c r="DQ38" s="254"/>
      <c r="DR38" s="254"/>
      <c r="DS38" s="59" t="s">
        <v>75</v>
      </c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</row>
    <row r="39" spans="1:161" s="3" customFormat="1" ht="12.75" customHeight="1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4"/>
      <c r="O39" s="62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4"/>
      <c r="AY39" s="62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4"/>
      <c r="BW39" s="254" t="s">
        <v>23</v>
      </c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254"/>
      <c r="CN39" s="254"/>
      <c r="CO39" s="254"/>
      <c r="CP39" s="254"/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29" t="s">
        <v>27</v>
      </c>
      <c r="DB39" s="229"/>
      <c r="DC39" s="229"/>
      <c r="DD39" s="229"/>
      <c r="DE39" s="229"/>
      <c r="DF39" s="229"/>
      <c r="DG39" s="229"/>
      <c r="DH39" s="229"/>
      <c r="DI39" s="229"/>
      <c r="DJ39" s="229"/>
      <c r="DK39" s="229"/>
      <c r="DL39" s="229"/>
      <c r="DM39" s="229"/>
      <c r="DN39" s="229"/>
      <c r="DO39" s="229"/>
      <c r="DP39" s="229"/>
      <c r="DQ39" s="229"/>
      <c r="DR39" s="229"/>
      <c r="DS39" s="65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</row>
    <row r="40" spans="1:161" s="3" customFormat="1" ht="12.75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4"/>
      <c r="O40" s="62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4"/>
      <c r="AY40" s="62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4"/>
      <c r="BW40" s="254"/>
      <c r="BX40" s="254"/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254"/>
      <c r="CN40" s="254"/>
      <c r="CO40" s="254"/>
      <c r="CP40" s="254"/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29"/>
      <c r="DB40" s="229"/>
      <c r="DC40" s="229"/>
      <c r="DD40" s="229"/>
      <c r="DE40" s="229"/>
      <c r="DF40" s="229"/>
      <c r="DG40" s="229"/>
      <c r="DH40" s="229"/>
      <c r="DI40" s="229"/>
      <c r="DJ40" s="229"/>
      <c r="DK40" s="229"/>
      <c r="DL40" s="229"/>
      <c r="DM40" s="229"/>
      <c r="DN40" s="229"/>
      <c r="DO40" s="229"/>
      <c r="DP40" s="229"/>
      <c r="DQ40" s="229"/>
      <c r="DR40" s="229"/>
      <c r="DS40" s="255">
        <v>20</v>
      </c>
      <c r="DT40" s="256"/>
      <c r="DU40" s="256"/>
      <c r="DV40" s="256"/>
      <c r="DW40" s="257" t="str">
        <f>+$BB$14</f>
        <v>17</v>
      </c>
      <c r="DX40" s="257"/>
      <c r="DY40" s="257"/>
      <c r="DZ40" s="257"/>
      <c r="EA40" s="252" t="s">
        <v>28</v>
      </c>
      <c r="EB40" s="252"/>
      <c r="EC40" s="252"/>
      <c r="ED40" s="252"/>
      <c r="EE40" s="253"/>
      <c r="EF40" s="255">
        <v>20</v>
      </c>
      <c r="EG40" s="256"/>
      <c r="EH40" s="256"/>
      <c r="EI40" s="256"/>
      <c r="EJ40" s="257" t="str">
        <f>$CP$14</f>
        <v>18</v>
      </c>
      <c r="EK40" s="257"/>
      <c r="EL40" s="257"/>
      <c r="EM40" s="257"/>
      <c r="EN40" s="252" t="s">
        <v>28</v>
      </c>
      <c r="EO40" s="252"/>
      <c r="EP40" s="252"/>
      <c r="EQ40" s="252"/>
      <c r="ER40" s="253"/>
      <c r="ES40" s="255">
        <v>20</v>
      </c>
      <c r="ET40" s="256"/>
      <c r="EU40" s="256"/>
      <c r="EV40" s="256"/>
      <c r="EW40" s="98" t="str">
        <f>+$DA$14</f>
        <v>19</v>
      </c>
      <c r="EX40" s="257"/>
      <c r="EY40" s="257"/>
      <c r="EZ40" s="257"/>
      <c r="FA40" s="252" t="s">
        <v>28</v>
      </c>
      <c r="FB40" s="252"/>
      <c r="FC40" s="252"/>
      <c r="FD40" s="252"/>
      <c r="FE40" s="253"/>
    </row>
    <row r="41" spans="1:161" s="3" customFormat="1" ht="24.75" customHeigh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4"/>
      <c r="O41" s="65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7"/>
      <c r="AY41" s="65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7"/>
      <c r="BW41" s="254"/>
      <c r="BX41" s="254"/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254"/>
      <c r="CN41" s="254"/>
      <c r="CO41" s="254"/>
      <c r="CP41" s="254"/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29"/>
      <c r="DB41" s="229"/>
      <c r="DC41" s="229"/>
      <c r="DD41" s="229"/>
      <c r="DE41" s="229"/>
      <c r="DF41" s="229"/>
      <c r="DG41" s="229"/>
      <c r="DH41" s="229"/>
      <c r="DI41" s="229"/>
      <c r="DJ41" s="229"/>
      <c r="DK41" s="229"/>
      <c r="DL41" s="229"/>
      <c r="DM41" s="229"/>
      <c r="DN41" s="229"/>
      <c r="DO41" s="229"/>
      <c r="DP41" s="229"/>
      <c r="DQ41" s="229"/>
      <c r="DR41" s="229"/>
      <c r="DS41" s="240" t="s">
        <v>29</v>
      </c>
      <c r="DT41" s="241"/>
      <c r="DU41" s="241"/>
      <c r="DV41" s="241"/>
      <c r="DW41" s="241"/>
      <c r="DX41" s="241"/>
      <c r="DY41" s="241"/>
      <c r="DZ41" s="241"/>
      <c r="EA41" s="241"/>
      <c r="EB41" s="241"/>
      <c r="EC41" s="241"/>
      <c r="ED41" s="241"/>
      <c r="EE41" s="242"/>
      <c r="EF41" s="240" t="s">
        <v>30</v>
      </c>
      <c r="EG41" s="241"/>
      <c r="EH41" s="241"/>
      <c r="EI41" s="241"/>
      <c r="EJ41" s="241"/>
      <c r="EK41" s="241"/>
      <c r="EL41" s="241"/>
      <c r="EM41" s="241"/>
      <c r="EN41" s="241"/>
      <c r="EO41" s="241"/>
      <c r="EP41" s="241"/>
      <c r="EQ41" s="241"/>
      <c r="ER41" s="242"/>
      <c r="ES41" s="240" t="s">
        <v>31</v>
      </c>
      <c r="ET41" s="241"/>
      <c r="EU41" s="241"/>
      <c r="EV41" s="241"/>
      <c r="EW41" s="241"/>
      <c r="EX41" s="241"/>
      <c r="EY41" s="241"/>
      <c r="EZ41" s="241"/>
      <c r="FA41" s="241"/>
      <c r="FB41" s="241"/>
      <c r="FC41" s="241"/>
      <c r="FD41" s="241"/>
      <c r="FE41" s="242"/>
    </row>
    <row r="42" spans="1:161" s="3" customFormat="1" ht="12.75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4"/>
      <c r="O42" s="246" t="s">
        <v>122</v>
      </c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8"/>
      <c r="AA42" s="246" t="s">
        <v>123</v>
      </c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8"/>
      <c r="AM42" s="246" t="s">
        <v>124</v>
      </c>
      <c r="AN42" s="247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249" t="s">
        <v>125</v>
      </c>
      <c r="AZ42" s="250"/>
      <c r="BA42" s="250"/>
      <c r="BB42" s="250"/>
      <c r="BC42" s="250"/>
      <c r="BD42" s="250"/>
      <c r="BE42" s="250"/>
      <c r="BF42" s="250"/>
      <c r="BG42" s="250"/>
      <c r="BH42" s="250"/>
      <c r="BI42" s="250"/>
      <c r="BJ42" s="251"/>
      <c r="BK42" s="249" t="s">
        <v>126</v>
      </c>
      <c r="BL42" s="250"/>
      <c r="BM42" s="250"/>
      <c r="BN42" s="250"/>
      <c r="BO42" s="250"/>
      <c r="BP42" s="250"/>
      <c r="BQ42" s="250"/>
      <c r="BR42" s="250"/>
      <c r="BS42" s="250"/>
      <c r="BT42" s="250"/>
      <c r="BU42" s="250"/>
      <c r="BV42" s="251"/>
      <c r="BW42" s="254"/>
      <c r="BX42" s="254"/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254"/>
      <c r="CN42" s="254"/>
      <c r="CO42" s="254"/>
      <c r="CP42" s="254"/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29" t="s">
        <v>25</v>
      </c>
      <c r="DB42" s="229"/>
      <c r="DC42" s="229"/>
      <c r="DD42" s="229"/>
      <c r="DE42" s="229"/>
      <c r="DF42" s="229"/>
      <c r="DG42" s="229"/>
      <c r="DH42" s="229"/>
      <c r="DI42" s="229"/>
      <c r="DJ42" s="229"/>
      <c r="DK42" s="229"/>
      <c r="DL42" s="229" t="s">
        <v>26</v>
      </c>
      <c r="DM42" s="229"/>
      <c r="DN42" s="229"/>
      <c r="DO42" s="229"/>
      <c r="DP42" s="229"/>
      <c r="DQ42" s="229"/>
      <c r="DR42" s="229"/>
      <c r="DS42" s="240"/>
      <c r="DT42" s="241"/>
      <c r="DU42" s="241"/>
      <c r="DV42" s="241"/>
      <c r="DW42" s="241"/>
      <c r="DX42" s="241"/>
      <c r="DY42" s="241"/>
      <c r="DZ42" s="241"/>
      <c r="EA42" s="241"/>
      <c r="EB42" s="241"/>
      <c r="EC42" s="241"/>
      <c r="ED42" s="241"/>
      <c r="EE42" s="242"/>
      <c r="EF42" s="240"/>
      <c r="EG42" s="241"/>
      <c r="EH42" s="241"/>
      <c r="EI42" s="241"/>
      <c r="EJ42" s="241"/>
      <c r="EK42" s="241"/>
      <c r="EL42" s="241"/>
      <c r="EM42" s="241"/>
      <c r="EN42" s="241"/>
      <c r="EO42" s="241"/>
      <c r="EP42" s="241"/>
      <c r="EQ42" s="241"/>
      <c r="ER42" s="242"/>
      <c r="ES42" s="240"/>
      <c r="ET42" s="241"/>
      <c r="EU42" s="241"/>
      <c r="EV42" s="241"/>
      <c r="EW42" s="241"/>
      <c r="EX42" s="241"/>
      <c r="EY42" s="241"/>
      <c r="EZ42" s="241"/>
      <c r="FA42" s="241"/>
      <c r="FB42" s="241"/>
      <c r="FC42" s="241"/>
      <c r="FD42" s="241"/>
      <c r="FE42" s="242"/>
    </row>
    <row r="43" spans="1:161" s="3" customFormat="1" ht="25.5" customHeight="1">
      <c r="A43" s="6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7"/>
      <c r="O43" s="236" t="s">
        <v>33</v>
      </c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8"/>
      <c r="AA43" s="236" t="s">
        <v>33</v>
      </c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8"/>
      <c r="AM43" s="236" t="s">
        <v>33</v>
      </c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6" t="s">
        <v>33</v>
      </c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38"/>
      <c r="BK43" s="236" t="s">
        <v>33</v>
      </c>
      <c r="BL43" s="237"/>
      <c r="BM43" s="237"/>
      <c r="BN43" s="237"/>
      <c r="BO43" s="237"/>
      <c r="BP43" s="237"/>
      <c r="BQ43" s="237"/>
      <c r="BR43" s="237"/>
      <c r="BS43" s="237"/>
      <c r="BT43" s="237"/>
      <c r="BU43" s="237"/>
      <c r="BV43" s="238"/>
      <c r="BW43" s="254"/>
      <c r="BX43" s="254"/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254"/>
      <c r="CN43" s="254"/>
      <c r="CO43" s="254"/>
      <c r="CP43" s="254"/>
      <c r="CQ43" s="254"/>
      <c r="CR43" s="254"/>
      <c r="CS43" s="254"/>
      <c r="CT43" s="254"/>
      <c r="CU43" s="254"/>
      <c r="CV43" s="254"/>
      <c r="CW43" s="254"/>
      <c r="CX43" s="254"/>
      <c r="CY43" s="254"/>
      <c r="CZ43" s="254"/>
      <c r="DA43" s="229"/>
      <c r="DB43" s="229"/>
      <c r="DC43" s="229"/>
      <c r="DD43" s="229"/>
      <c r="DE43" s="229"/>
      <c r="DF43" s="229"/>
      <c r="DG43" s="229"/>
      <c r="DH43" s="229"/>
      <c r="DI43" s="229"/>
      <c r="DJ43" s="229"/>
      <c r="DK43" s="229"/>
      <c r="DL43" s="229"/>
      <c r="DM43" s="229"/>
      <c r="DN43" s="229"/>
      <c r="DO43" s="229"/>
      <c r="DP43" s="229"/>
      <c r="DQ43" s="229"/>
      <c r="DR43" s="229"/>
      <c r="DS43" s="243"/>
      <c r="DT43" s="244"/>
      <c r="DU43" s="244"/>
      <c r="DV43" s="244"/>
      <c r="DW43" s="244"/>
      <c r="DX43" s="244"/>
      <c r="DY43" s="244"/>
      <c r="DZ43" s="244"/>
      <c r="EA43" s="244"/>
      <c r="EB43" s="244"/>
      <c r="EC43" s="244"/>
      <c r="ED43" s="244"/>
      <c r="EE43" s="245"/>
      <c r="EF43" s="243"/>
      <c r="EG43" s="244"/>
      <c r="EH43" s="244"/>
      <c r="EI43" s="244"/>
      <c r="EJ43" s="244"/>
      <c r="EK43" s="244"/>
      <c r="EL43" s="244"/>
      <c r="EM43" s="244"/>
      <c r="EN43" s="244"/>
      <c r="EO43" s="244"/>
      <c r="EP43" s="244"/>
      <c r="EQ43" s="244"/>
      <c r="ER43" s="245"/>
      <c r="ES43" s="243"/>
      <c r="ET43" s="244"/>
      <c r="EU43" s="244"/>
      <c r="EV43" s="244"/>
      <c r="EW43" s="244"/>
      <c r="EX43" s="244"/>
      <c r="EY43" s="244"/>
      <c r="EZ43" s="244"/>
      <c r="FA43" s="244"/>
      <c r="FB43" s="244"/>
      <c r="FC43" s="244"/>
      <c r="FD43" s="244"/>
      <c r="FE43" s="245"/>
    </row>
    <row r="44" spans="1:161" s="20" customFormat="1" ht="12.75">
      <c r="A44" s="104">
        <v>1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6"/>
      <c r="O44" s="104">
        <v>2</v>
      </c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6"/>
      <c r="AA44" s="104">
        <v>3</v>
      </c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6"/>
      <c r="AM44" s="44">
        <v>4</v>
      </c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3"/>
      <c r="AY44" s="203">
        <v>5</v>
      </c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5"/>
      <c r="BK44" s="203">
        <v>6</v>
      </c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5"/>
      <c r="BW44" s="104">
        <v>7</v>
      </c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6"/>
      <c r="DA44" s="239">
        <v>8</v>
      </c>
      <c r="DB44" s="239"/>
      <c r="DC44" s="239"/>
      <c r="DD44" s="239"/>
      <c r="DE44" s="239"/>
      <c r="DF44" s="239"/>
      <c r="DG44" s="239"/>
      <c r="DH44" s="239"/>
      <c r="DI44" s="239"/>
      <c r="DJ44" s="239"/>
      <c r="DK44" s="239"/>
      <c r="DL44" s="239">
        <v>9</v>
      </c>
      <c r="DM44" s="239"/>
      <c r="DN44" s="239"/>
      <c r="DO44" s="239"/>
      <c r="DP44" s="239"/>
      <c r="DQ44" s="239"/>
      <c r="DR44" s="239"/>
      <c r="DS44" s="104">
        <v>10</v>
      </c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6"/>
      <c r="EF44" s="104">
        <v>11</v>
      </c>
      <c r="EG44" s="105"/>
      <c r="EH44" s="105"/>
      <c r="EI44" s="105"/>
      <c r="EJ44" s="105"/>
      <c r="EK44" s="105"/>
      <c r="EL44" s="105"/>
      <c r="EM44" s="105"/>
      <c r="EN44" s="105"/>
      <c r="EO44" s="105"/>
      <c r="EP44" s="105"/>
      <c r="EQ44" s="105"/>
      <c r="ER44" s="106"/>
      <c r="ES44" s="104">
        <v>12</v>
      </c>
      <c r="ET44" s="105"/>
      <c r="EU44" s="105"/>
      <c r="EV44" s="105"/>
      <c r="EW44" s="105"/>
      <c r="EX44" s="105"/>
      <c r="EY44" s="105"/>
      <c r="EZ44" s="105"/>
      <c r="FA44" s="105"/>
      <c r="FB44" s="105"/>
      <c r="FC44" s="105"/>
      <c r="FD44" s="105"/>
      <c r="FE44" s="106"/>
    </row>
    <row r="45" spans="1:161" s="39" customFormat="1" ht="33.75" customHeight="1">
      <c r="A45" s="233" t="s">
        <v>204</v>
      </c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4" t="s">
        <v>138</v>
      </c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29" t="s">
        <v>138</v>
      </c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 t="s">
        <v>138</v>
      </c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 t="s">
        <v>139</v>
      </c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229"/>
      <c r="BO45" s="229"/>
      <c r="BP45" s="229"/>
      <c r="BQ45" s="229"/>
      <c r="BR45" s="229"/>
      <c r="BS45" s="229"/>
      <c r="BT45" s="229"/>
      <c r="BU45" s="229"/>
      <c r="BV45" s="229"/>
      <c r="BW45" s="231" t="s">
        <v>156</v>
      </c>
      <c r="BX45" s="231"/>
      <c r="BY45" s="231"/>
      <c r="BZ45" s="231"/>
      <c r="CA45" s="231"/>
      <c r="CB45" s="231"/>
      <c r="CC45" s="231"/>
      <c r="CD45" s="231"/>
      <c r="CE45" s="231"/>
      <c r="CF45" s="231"/>
      <c r="CG45" s="231"/>
      <c r="CH45" s="231"/>
      <c r="CI45" s="231"/>
      <c r="CJ45" s="231"/>
      <c r="CK45" s="231"/>
      <c r="CL45" s="231"/>
      <c r="CM45" s="231"/>
      <c r="CN45" s="231"/>
      <c r="CO45" s="231"/>
      <c r="CP45" s="231"/>
      <c r="CQ45" s="231"/>
      <c r="CR45" s="231"/>
      <c r="CS45" s="231"/>
      <c r="CT45" s="231"/>
      <c r="CU45" s="231"/>
      <c r="CV45" s="231"/>
      <c r="CW45" s="231"/>
      <c r="CX45" s="231"/>
      <c r="CY45" s="231"/>
      <c r="CZ45" s="231"/>
      <c r="DA45" s="229" t="s">
        <v>143</v>
      </c>
      <c r="DB45" s="229"/>
      <c r="DC45" s="229"/>
      <c r="DD45" s="229"/>
      <c r="DE45" s="229"/>
      <c r="DF45" s="229"/>
      <c r="DG45" s="229"/>
      <c r="DH45" s="229"/>
      <c r="DI45" s="229"/>
      <c r="DJ45" s="229"/>
      <c r="DK45" s="229"/>
      <c r="DL45" s="232" t="s">
        <v>144</v>
      </c>
      <c r="DM45" s="232"/>
      <c r="DN45" s="232"/>
      <c r="DO45" s="232"/>
      <c r="DP45" s="232"/>
      <c r="DQ45" s="232"/>
      <c r="DR45" s="232"/>
      <c r="DS45" s="230">
        <v>100</v>
      </c>
      <c r="DT45" s="230"/>
      <c r="DU45" s="230"/>
      <c r="DV45" s="230"/>
      <c r="DW45" s="230"/>
      <c r="DX45" s="230"/>
      <c r="DY45" s="230"/>
      <c r="DZ45" s="230"/>
      <c r="EA45" s="230"/>
      <c r="EB45" s="230"/>
      <c r="EC45" s="230"/>
      <c r="ED45" s="230"/>
      <c r="EE45" s="230"/>
      <c r="EF45" s="230">
        <f>+DS45</f>
        <v>100</v>
      </c>
      <c r="EG45" s="230"/>
      <c r="EH45" s="230"/>
      <c r="EI45" s="230"/>
      <c r="EJ45" s="230"/>
      <c r="EK45" s="230"/>
      <c r="EL45" s="230"/>
      <c r="EM45" s="230"/>
      <c r="EN45" s="230"/>
      <c r="EO45" s="230"/>
      <c r="EP45" s="230"/>
      <c r="EQ45" s="230"/>
      <c r="ER45" s="230"/>
      <c r="ES45" s="230">
        <f>+EF45</f>
        <v>100</v>
      </c>
      <c r="ET45" s="230"/>
      <c r="EU45" s="230"/>
      <c r="EV45" s="230"/>
      <c r="EW45" s="230"/>
      <c r="EX45" s="230"/>
      <c r="EY45" s="230"/>
      <c r="EZ45" s="230"/>
      <c r="FA45" s="230"/>
      <c r="FB45" s="230"/>
      <c r="FC45" s="230"/>
      <c r="FD45" s="230"/>
      <c r="FE45" s="230"/>
    </row>
    <row r="46" spans="1:161" s="39" customFormat="1" ht="54.75" customHeight="1">
      <c r="A46" s="233"/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31" t="s">
        <v>157</v>
      </c>
      <c r="BX46" s="231"/>
      <c r="BY46" s="231"/>
      <c r="BZ46" s="231"/>
      <c r="CA46" s="231"/>
      <c r="CB46" s="231"/>
      <c r="CC46" s="231"/>
      <c r="CD46" s="231"/>
      <c r="CE46" s="231"/>
      <c r="CF46" s="231"/>
      <c r="CG46" s="231"/>
      <c r="CH46" s="231"/>
      <c r="CI46" s="231"/>
      <c r="CJ46" s="231"/>
      <c r="CK46" s="231"/>
      <c r="CL46" s="231"/>
      <c r="CM46" s="231"/>
      <c r="CN46" s="231"/>
      <c r="CO46" s="231"/>
      <c r="CP46" s="231"/>
      <c r="CQ46" s="231"/>
      <c r="CR46" s="231"/>
      <c r="CS46" s="231"/>
      <c r="CT46" s="231"/>
      <c r="CU46" s="231"/>
      <c r="CV46" s="231"/>
      <c r="CW46" s="231"/>
      <c r="CX46" s="231"/>
      <c r="CY46" s="231"/>
      <c r="CZ46" s="231"/>
      <c r="DA46" s="229" t="s">
        <v>143</v>
      </c>
      <c r="DB46" s="229"/>
      <c r="DC46" s="229"/>
      <c r="DD46" s="229"/>
      <c r="DE46" s="229"/>
      <c r="DF46" s="229"/>
      <c r="DG46" s="229"/>
      <c r="DH46" s="229"/>
      <c r="DI46" s="229"/>
      <c r="DJ46" s="229"/>
      <c r="DK46" s="229"/>
      <c r="DL46" s="232" t="s">
        <v>144</v>
      </c>
      <c r="DM46" s="232"/>
      <c r="DN46" s="232"/>
      <c r="DO46" s="232"/>
      <c r="DP46" s="232"/>
      <c r="DQ46" s="232"/>
      <c r="DR46" s="232"/>
      <c r="DS46" s="230">
        <v>100</v>
      </c>
      <c r="DT46" s="230"/>
      <c r="DU46" s="230"/>
      <c r="DV46" s="230"/>
      <c r="DW46" s="230"/>
      <c r="DX46" s="230"/>
      <c r="DY46" s="230"/>
      <c r="DZ46" s="230"/>
      <c r="EA46" s="230"/>
      <c r="EB46" s="230"/>
      <c r="EC46" s="230"/>
      <c r="ED46" s="230"/>
      <c r="EE46" s="230"/>
      <c r="EF46" s="230">
        <f aca="true" t="shared" si="0" ref="EF46:EF54">+DS46</f>
        <v>100</v>
      </c>
      <c r="EG46" s="230"/>
      <c r="EH46" s="230"/>
      <c r="EI46" s="230"/>
      <c r="EJ46" s="230"/>
      <c r="EK46" s="230"/>
      <c r="EL46" s="230"/>
      <c r="EM46" s="230"/>
      <c r="EN46" s="230"/>
      <c r="EO46" s="230"/>
      <c r="EP46" s="230"/>
      <c r="EQ46" s="230"/>
      <c r="ER46" s="230"/>
      <c r="ES46" s="230">
        <f aca="true" t="shared" si="1" ref="ES46:ES54">+EF46</f>
        <v>100</v>
      </c>
      <c r="ET46" s="230"/>
      <c r="EU46" s="230"/>
      <c r="EV46" s="230"/>
      <c r="EW46" s="230"/>
      <c r="EX46" s="230"/>
      <c r="EY46" s="230"/>
      <c r="EZ46" s="230"/>
      <c r="FA46" s="230"/>
      <c r="FB46" s="230"/>
      <c r="FC46" s="230"/>
      <c r="FD46" s="230"/>
      <c r="FE46" s="230"/>
    </row>
    <row r="47" spans="1:161" s="39" customFormat="1" ht="45.75" customHeight="1">
      <c r="A47" s="233"/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9"/>
      <c r="BJ47" s="229"/>
      <c r="BK47" s="229"/>
      <c r="BL47" s="229"/>
      <c r="BM47" s="229"/>
      <c r="BN47" s="229"/>
      <c r="BO47" s="229"/>
      <c r="BP47" s="229"/>
      <c r="BQ47" s="229"/>
      <c r="BR47" s="229"/>
      <c r="BS47" s="229"/>
      <c r="BT47" s="229"/>
      <c r="BU47" s="229"/>
      <c r="BV47" s="229"/>
      <c r="BW47" s="231" t="s">
        <v>158</v>
      </c>
      <c r="BX47" s="231"/>
      <c r="BY47" s="231"/>
      <c r="BZ47" s="231"/>
      <c r="CA47" s="231"/>
      <c r="CB47" s="231"/>
      <c r="CC47" s="231"/>
      <c r="CD47" s="231"/>
      <c r="CE47" s="231"/>
      <c r="CF47" s="231"/>
      <c r="CG47" s="231"/>
      <c r="CH47" s="231"/>
      <c r="CI47" s="231"/>
      <c r="CJ47" s="231"/>
      <c r="CK47" s="231"/>
      <c r="CL47" s="231"/>
      <c r="CM47" s="231"/>
      <c r="CN47" s="231"/>
      <c r="CO47" s="231"/>
      <c r="CP47" s="231"/>
      <c r="CQ47" s="231"/>
      <c r="CR47" s="231"/>
      <c r="CS47" s="231"/>
      <c r="CT47" s="231"/>
      <c r="CU47" s="231"/>
      <c r="CV47" s="231"/>
      <c r="CW47" s="231"/>
      <c r="CX47" s="231"/>
      <c r="CY47" s="231"/>
      <c r="CZ47" s="231"/>
      <c r="DA47" s="229" t="s">
        <v>143</v>
      </c>
      <c r="DB47" s="229"/>
      <c r="DC47" s="229"/>
      <c r="DD47" s="229"/>
      <c r="DE47" s="229"/>
      <c r="DF47" s="229"/>
      <c r="DG47" s="229"/>
      <c r="DH47" s="229"/>
      <c r="DI47" s="229"/>
      <c r="DJ47" s="229"/>
      <c r="DK47" s="229"/>
      <c r="DL47" s="232" t="s">
        <v>144</v>
      </c>
      <c r="DM47" s="232"/>
      <c r="DN47" s="232"/>
      <c r="DO47" s="232"/>
      <c r="DP47" s="232"/>
      <c r="DQ47" s="232"/>
      <c r="DR47" s="232"/>
      <c r="DS47" s="230">
        <v>100</v>
      </c>
      <c r="DT47" s="230"/>
      <c r="DU47" s="230"/>
      <c r="DV47" s="230"/>
      <c r="DW47" s="230"/>
      <c r="DX47" s="230"/>
      <c r="DY47" s="230"/>
      <c r="DZ47" s="230"/>
      <c r="EA47" s="230"/>
      <c r="EB47" s="230"/>
      <c r="EC47" s="230"/>
      <c r="ED47" s="230"/>
      <c r="EE47" s="230"/>
      <c r="EF47" s="230">
        <f t="shared" si="0"/>
        <v>100</v>
      </c>
      <c r="EG47" s="230"/>
      <c r="EH47" s="230"/>
      <c r="EI47" s="230"/>
      <c r="EJ47" s="230"/>
      <c r="EK47" s="230"/>
      <c r="EL47" s="230"/>
      <c r="EM47" s="230"/>
      <c r="EN47" s="230"/>
      <c r="EO47" s="230"/>
      <c r="EP47" s="230"/>
      <c r="EQ47" s="230"/>
      <c r="ER47" s="230"/>
      <c r="ES47" s="230">
        <f t="shared" si="1"/>
        <v>100</v>
      </c>
      <c r="ET47" s="230"/>
      <c r="EU47" s="230"/>
      <c r="EV47" s="230"/>
      <c r="EW47" s="230"/>
      <c r="EX47" s="230"/>
      <c r="EY47" s="230"/>
      <c r="EZ47" s="230"/>
      <c r="FA47" s="230"/>
      <c r="FB47" s="230"/>
      <c r="FC47" s="230"/>
      <c r="FD47" s="230"/>
      <c r="FE47" s="230"/>
    </row>
    <row r="48" spans="1:161" s="39" customFormat="1" ht="34.5" customHeight="1">
      <c r="A48" s="233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  <c r="AW48" s="229"/>
      <c r="AX48" s="229"/>
      <c r="AY48" s="229"/>
      <c r="AZ48" s="229"/>
      <c r="BA48" s="229"/>
      <c r="BB48" s="229"/>
      <c r="BC48" s="229"/>
      <c r="BD48" s="229"/>
      <c r="BE48" s="229"/>
      <c r="BF48" s="229"/>
      <c r="BG48" s="229"/>
      <c r="BH48" s="229"/>
      <c r="BI48" s="229"/>
      <c r="BJ48" s="229"/>
      <c r="BK48" s="229"/>
      <c r="BL48" s="229"/>
      <c r="BM48" s="229"/>
      <c r="BN48" s="229"/>
      <c r="BO48" s="229"/>
      <c r="BP48" s="229"/>
      <c r="BQ48" s="229"/>
      <c r="BR48" s="229"/>
      <c r="BS48" s="229"/>
      <c r="BT48" s="229"/>
      <c r="BU48" s="229"/>
      <c r="BV48" s="229"/>
      <c r="BW48" s="231" t="s">
        <v>159</v>
      </c>
      <c r="BX48" s="231"/>
      <c r="BY48" s="231"/>
      <c r="BZ48" s="231"/>
      <c r="CA48" s="231"/>
      <c r="CB48" s="231"/>
      <c r="CC48" s="231"/>
      <c r="CD48" s="231"/>
      <c r="CE48" s="231"/>
      <c r="CF48" s="231"/>
      <c r="CG48" s="231"/>
      <c r="CH48" s="231"/>
      <c r="CI48" s="231"/>
      <c r="CJ48" s="231"/>
      <c r="CK48" s="231"/>
      <c r="CL48" s="231"/>
      <c r="CM48" s="231"/>
      <c r="CN48" s="231"/>
      <c r="CO48" s="231"/>
      <c r="CP48" s="231"/>
      <c r="CQ48" s="231"/>
      <c r="CR48" s="231"/>
      <c r="CS48" s="231"/>
      <c r="CT48" s="231"/>
      <c r="CU48" s="231"/>
      <c r="CV48" s="231"/>
      <c r="CW48" s="231"/>
      <c r="CX48" s="231"/>
      <c r="CY48" s="231"/>
      <c r="CZ48" s="231"/>
      <c r="DA48" s="229" t="s">
        <v>143</v>
      </c>
      <c r="DB48" s="229"/>
      <c r="DC48" s="229"/>
      <c r="DD48" s="229"/>
      <c r="DE48" s="229"/>
      <c r="DF48" s="229"/>
      <c r="DG48" s="229"/>
      <c r="DH48" s="229"/>
      <c r="DI48" s="229"/>
      <c r="DJ48" s="229"/>
      <c r="DK48" s="229"/>
      <c r="DL48" s="232" t="s">
        <v>144</v>
      </c>
      <c r="DM48" s="232"/>
      <c r="DN48" s="232"/>
      <c r="DO48" s="232"/>
      <c r="DP48" s="232"/>
      <c r="DQ48" s="232"/>
      <c r="DR48" s="232"/>
      <c r="DS48" s="230">
        <v>100</v>
      </c>
      <c r="DT48" s="230"/>
      <c r="DU48" s="230"/>
      <c r="DV48" s="230"/>
      <c r="DW48" s="230"/>
      <c r="DX48" s="230"/>
      <c r="DY48" s="230"/>
      <c r="DZ48" s="230"/>
      <c r="EA48" s="230"/>
      <c r="EB48" s="230"/>
      <c r="EC48" s="230"/>
      <c r="ED48" s="230"/>
      <c r="EE48" s="230"/>
      <c r="EF48" s="230">
        <f t="shared" si="0"/>
        <v>100</v>
      </c>
      <c r="EG48" s="230"/>
      <c r="EH48" s="230"/>
      <c r="EI48" s="230"/>
      <c r="EJ48" s="230"/>
      <c r="EK48" s="230"/>
      <c r="EL48" s="230"/>
      <c r="EM48" s="230"/>
      <c r="EN48" s="230"/>
      <c r="EO48" s="230"/>
      <c r="EP48" s="230"/>
      <c r="EQ48" s="230"/>
      <c r="ER48" s="230"/>
      <c r="ES48" s="230">
        <f t="shared" si="1"/>
        <v>100</v>
      </c>
      <c r="ET48" s="230"/>
      <c r="EU48" s="230"/>
      <c r="EV48" s="230"/>
      <c r="EW48" s="230"/>
      <c r="EX48" s="230"/>
      <c r="EY48" s="230"/>
      <c r="EZ48" s="230"/>
      <c r="FA48" s="230"/>
      <c r="FB48" s="230"/>
      <c r="FC48" s="230"/>
      <c r="FD48" s="230"/>
      <c r="FE48" s="230"/>
    </row>
    <row r="49" spans="1:161" s="39" customFormat="1" ht="34.5" customHeight="1">
      <c r="A49" s="233"/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229"/>
      <c r="BI49" s="229"/>
      <c r="BJ49" s="229"/>
      <c r="BK49" s="229"/>
      <c r="BL49" s="229"/>
      <c r="BM49" s="229"/>
      <c r="BN49" s="229"/>
      <c r="BO49" s="229"/>
      <c r="BP49" s="229"/>
      <c r="BQ49" s="229"/>
      <c r="BR49" s="229"/>
      <c r="BS49" s="229"/>
      <c r="BT49" s="229"/>
      <c r="BU49" s="229"/>
      <c r="BV49" s="229"/>
      <c r="BW49" s="231" t="s">
        <v>142</v>
      </c>
      <c r="BX49" s="231"/>
      <c r="BY49" s="231"/>
      <c r="BZ49" s="231"/>
      <c r="CA49" s="231"/>
      <c r="CB49" s="231"/>
      <c r="CC49" s="231"/>
      <c r="CD49" s="231"/>
      <c r="CE49" s="231"/>
      <c r="CF49" s="231"/>
      <c r="CG49" s="231"/>
      <c r="CH49" s="231"/>
      <c r="CI49" s="231"/>
      <c r="CJ49" s="231"/>
      <c r="CK49" s="231"/>
      <c r="CL49" s="231"/>
      <c r="CM49" s="231"/>
      <c r="CN49" s="231"/>
      <c r="CO49" s="231"/>
      <c r="CP49" s="231"/>
      <c r="CQ49" s="231"/>
      <c r="CR49" s="231"/>
      <c r="CS49" s="231"/>
      <c r="CT49" s="231"/>
      <c r="CU49" s="231"/>
      <c r="CV49" s="231"/>
      <c r="CW49" s="231"/>
      <c r="CX49" s="231"/>
      <c r="CY49" s="231"/>
      <c r="CZ49" s="231"/>
      <c r="DA49" s="229" t="s">
        <v>140</v>
      </c>
      <c r="DB49" s="229"/>
      <c r="DC49" s="229"/>
      <c r="DD49" s="229"/>
      <c r="DE49" s="229"/>
      <c r="DF49" s="229"/>
      <c r="DG49" s="229"/>
      <c r="DH49" s="229"/>
      <c r="DI49" s="229"/>
      <c r="DJ49" s="229"/>
      <c r="DK49" s="229"/>
      <c r="DL49" s="232" t="s">
        <v>141</v>
      </c>
      <c r="DM49" s="232"/>
      <c r="DN49" s="232"/>
      <c r="DO49" s="232"/>
      <c r="DP49" s="232"/>
      <c r="DQ49" s="232"/>
      <c r="DR49" s="232"/>
      <c r="DS49" s="230">
        <v>6</v>
      </c>
      <c r="DT49" s="230"/>
      <c r="DU49" s="230"/>
      <c r="DV49" s="230"/>
      <c r="DW49" s="230"/>
      <c r="DX49" s="230"/>
      <c r="DY49" s="230"/>
      <c r="DZ49" s="230"/>
      <c r="EA49" s="230"/>
      <c r="EB49" s="230"/>
      <c r="EC49" s="230"/>
      <c r="ED49" s="230"/>
      <c r="EE49" s="230"/>
      <c r="EF49" s="230">
        <f t="shared" si="0"/>
        <v>6</v>
      </c>
      <c r="EG49" s="230"/>
      <c r="EH49" s="230"/>
      <c r="EI49" s="230"/>
      <c r="EJ49" s="230"/>
      <c r="EK49" s="230"/>
      <c r="EL49" s="230"/>
      <c r="EM49" s="230"/>
      <c r="EN49" s="230"/>
      <c r="EO49" s="230"/>
      <c r="EP49" s="230"/>
      <c r="EQ49" s="230"/>
      <c r="ER49" s="230"/>
      <c r="ES49" s="230">
        <f t="shared" si="1"/>
        <v>6</v>
      </c>
      <c r="ET49" s="230"/>
      <c r="EU49" s="230"/>
      <c r="EV49" s="230"/>
      <c r="EW49" s="230"/>
      <c r="EX49" s="230"/>
      <c r="EY49" s="230"/>
      <c r="EZ49" s="230"/>
      <c r="FA49" s="230"/>
      <c r="FB49" s="230"/>
      <c r="FC49" s="230"/>
      <c r="FD49" s="230"/>
      <c r="FE49" s="230"/>
    </row>
    <row r="50" spans="1:161" s="39" customFormat="1" ht="33.75" customHeight="1">
      <c r="A50" s="233"/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229"/>
      <c r="BI50" s="229"/>
      <c r="BJ50" s="229"/>
      <c r="BK50" s="229"/>
      <c r="BL50" s="229"/>
      <c r="BM50" s="229"/>
      <c r="BN50" s="229"/>
      <c r="BO50" s="229"/>
      <c r="BP50" s="229"/>
      <c r="BQ50" s="229"/>
      <c r="BR50" s="229"/>
      <c r="BS50" s="229"/>
      <c r="BT50" s="229"/>
      <c r="BU50" s="229"/>
      <c r="BV50" s="229"/>
      <c r="BW50" s="231" t="s">
        <v>145</v>
      </c>
      <c r="BX50" s="231"/>
      <c r="BY50" s="231"/>
      <c r="BZ50" s="231"/>
      <c r="CA50" s="231"/>
      <c r="CB50" s="231"/>
      <c r="CC50" s="231"/>
      <c r="CD50" s="231"/>
      <c r="CE50" s="231"/>
      <c r="CF50" s="231"/>
      <c r="CG50" s="231"/>
      <c r="CH50" s="231"/>
      <c r="CI50" s="231"/>
      <c r="CJ50" s="231"/>
      <c r="CK50" s="231"/>
      <c r="CL50" s="231"/>
      <c r="CM50" s="231"/>
      <c r="CN50" s="231"/>
      <c r="CO50" s="231"/>
      <c r="CP50" s="231"/>
      <c r="CQ50" s="231"/>
      <c r="CR50" s="231"/>
      <c r="CS50" s="231"/>
      <c r="CT50" s="231"/>
      <c r="CU50" s="231"/>
      <c r="CV50" s="231"/>
      <c r="CW50" s="231"/>
      <c r="CX50" s="231"/>
      <c r="CY50" s="231"/>
      <c r="CZ50" s="231"/>
      <c r="DA50" s="229" t="s">
        <v>143</v>
      </c>
      <c r="DB50" s="229"/>
      <c r="DC50" s="229"/>
      <c r="DD50" s="229"/>
      <c r="DE50" s="229"/>
      <c r="DF50" s="229"/>
      <c r="DG50" s="229"/>
      <c r="DH50" s="229"/>
      <c r="DI50" s="229"/>
      <c r="DJ50" s="229"/>
      <c r="DK50" s="229"/>
      <c r="DL50" s="232" t="s">
        <v>144</v>
      </c>
      <c r="DM50" s="232"/>
      <c r="DN50" s="232"/>
      <c r="DO50" s="232"/>
      <c r="DP50" s="232"/>
      <c r="DQ50" s="232"/>
      <c r="DR50" s="232"/>
      <c r="DS50" s="230">
        <v>100</v>
      </c>
      <c r="DT50" s="230"/>
      <c r="DU50" s="230"/>
      <c r="DV50" s="230"/>
      <c r="DW50" s="230"/>
      <c r="DX50" s="230"/>
      <c r="DY50" s="230"/>
      <c r="DZ50" s="230"/>
      <c r="EA50" s="230"/>
      <c r="EB50" s="230"/>
      <c r="EC50" s="230"/>
      <c r="ED50" s="230"/>
      <c r="EE50" s="230"/>
      <c r="EF50" s="230">
        <f t="shared" si="0"/>
        <v>100</v>
      </c>
      <c r="EG50" s="230"/>
      <c r="EH50" s="230"/>
      <c r="EI50" s="230"/>
      <c r="EJ50" s="230"/>
      <c r="EK50" s="230"/>
      <c r="EL50" s="230"/>
      <c r="EM50" s="230"/>
      <c r="EN50" s="230"/>
      <c r="EO50" s="230"/>
      <c r="EP50" s="230"/>
      <c r="EQ50" s="230"/>
      <c r="ER50" s="230"/>
      <c r="ES50" s="230">
        <f t="shared" si="1"/>
        <v>100</v>
      </c>
      <c r="ET50" s="230"/>
      <c r="EU50" s="230"/>
      <c r="EV50" s="230"/>
      <c r="EW50" s="230"/>
      <c r="EX50" s="230"/>
      <c r="EY50" s="230"/>
      <c r="EZ50" s="230"/>
      <c r="FA50" s="230"/>
      <c r="FB50" s="230"/>
      <c r="FC50" s="230"/>
      <c r="FD50" s="230"/>
      <c r="FE50" s="230"/>
    </row>
    <row r="51" spans="1:161" s="39" customFormat="1" ht="29.25" customHeight="1">
      <c r="A51" s="233"/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229"/>
      <c r="BH51" s="229"/>
      <c r="BI51" s="229"/>
      <c r="BJ51" s="229"/>
      <c r="BK51" s="229"/>
      <c r="BL51" s="229"/>
      <c r="BM51" s="229"/>
      <c r="BN51" s="229"/>
      <c r="BO51" s="229"/>
      <c r="BP51" s="229"/>
      <c r="BQ51" s="229"/>
      <c r="BR51" s="229"/>
      <c r="BS51" s="229"/>
      <c r="BT51" s="229"/>
      <c r="BU51" s="229"/>
      <c r="BV51" s="229"/>
      <c r="BW51" s="231" t="s">
        <v>146</v>
      </c>
      <c r="BX51" s="231"/>
      <c r="BY51" s="231"/>
      <c r="BZ51" s="231"/>
      <c r="CA51" s="231"/>
      <c r="CB51" s="231"/>
      <c r="CC51" s="231"/>
      <c r="CD51" s="231"/>
      <c r="CE51" s="231"/>
      <c r="CF51" s="231"/>
      <c r="CG51" s="231"/>
      <c r="CH51" s="231"/>
      <c r="CI51" s="231"/>
      <c r="CJ51" s="231"/>
      <c r="CK51" s="231"/>
      <c r="CL51" s="231"/>
      <c r="CM51" s="231"/>
      <c r="CN51" s="231"/>
      <c r="CO51" s="231"/>
      <c r="CP51" s="231"/>
      <c r="CQ51" s="231"/>
      <c r="CR51" s="231"/>
      <c r="CS51" s="231"/>
      <c r="CT51" s="231"/>
      <c r="CU51" s="231"/>
      <c r="CV51" s="231"/>
      <c r="CW51" s="231"/>
      <c r="CX51" s="231"/>
      <c r="CY51" s="231"/>
      <c r="CZ51" s="231"/>
      <c r="DA51" s="229" t="s">
        <v>148</v>
      </c>
      <c r="DB51" s="229"/>
      <c r="DC51" s="229"/>
      <c r="DD51" s="229"/>
      <c r="DE51" s="229"/>
      <c r="DF51" s="229"/>
      <c r="DG51" s="229"/>
      <c r="DH51" s="229"/>
      <c r="DI51" s="229"/>
      <c r="DJ51" s="229"/>
      <c r="DK51" s="229"/>
      <c r="DL51" s="232" t="s">
        <v>149</v>
      </c>
      <c r="DM51" s="232"/>
      <c r="DN51" s="232"/>
      <c r="DO51" s="232"/>
      <c r="DP51" s="232"/>
      <c r="DQ51" s="232"/>
      <c r="DR51" s="232"/>
      <c r="DS51" s="230">
        <v>100</v>
      </c>
      <c r="DT51" s="230"/>
      <c r="DU51" s="230"/>
      <c r="DV51" s="230"/>
      <c r="DW51" s="230"/>
      <c r="DX51" s="230"/>
      <c r="DY51" s="230"/>
      <c r="DZ51" s="230"/>
      <c r="EA51" s="230"/>
      <c r="EB51" s="230"/>
      <c r="EC51" s="230"/>
      <c r="ED51" s="230"/>
      <c r="EE51" s="230"/>
      <c r="EF51" s="230">
        <f t="shared" si="0"/>
        <v>100</v>
      </c>
      <c r="EG51" s="230"/>
      <c r="EH51" s="230"/>
      <c r="EI51" s="230"/>
      <c r="EJ51" s="230"/>
      <c r="EK51" s="230"/>
      <c r="EL51" s="230"/>
      <c r="EM51" s="230"/>
      <c r="EN51" s="230"/>
      <c r="EO51" s="230"/>
      <c r="EP51" s="230"/>
      <c r="EQ51" s="230"/>
      <c r="ER51" s="230"/>
      <c r="ES51" s="230">
        <f t="shared" si="1"/>
        <v>100</v>
      </c>
      <c r="ET51" s="230"/>
      <c r="EU51" s="230"/>
      <c r="EV51" s="230"/>
      <c r="EW51" s="230"/>
      <c r="EX51" s="230"/>
      <c r="EY51" s="230"/>
      <c r="EZ51" s="230"/>
      <c r="FA51" s="230"/>
      <c r="FB51" s="230"/>
      <c r="FC51" s="230"/>
      <c r="FD51" s="230"/>
      <c r="FE51" s="230"/>
    </row>
    <row r="52" spans="1:161" s="39" customFormat="1" ht="42" customHeight="1">
      <c r="A52" s="233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Y52" s="229"/>
      <c r="AZ52" s="229"/>
      <c r="BA52" s="229"/>
      <c r="BB52" s="229"/>
      <c r="BC52" s="229"/>
      <c r="BD52" s="229"/>
      <c r="BE52" s="229"/>
      <c r="BF52" s="229"/>
      <c r="BG52" s="229"/>
      <c r="BH52" s="229"/>
      <c r="BI52" s="229"/>
      <c r="BJ52" s="229"/>
      <c r="BK52" s="229"/>
      <c r="BL52" s="229"/>
      <c r="BM52" s="229"/>
      <c r="BN52" s="229"/>
      <c r="BO52" s="229"/>
      <c r="BP52" s="229"/>
      <c r="BQ52" s="229"/>
      <c r="BR52" s="229"/>
      <c r="BS52" s="229"/>
      <c r="BT52" s="229"/>
      <c r="BU52" s="229"/>
      <c r="BV52" s="229"/>
      <c r="BW52" s="231" t="s">
        <v>147</v>
      </c>
      <c r="BX52" s="231"/>
      <c r="BY52" s="231"/>
      <c r="BZ52" s="231"/>
      <c r="CA52" s="231"/>
      <c r="CB52" s="231"/>
      <c r="CC52" s="231"/>
      <c r="CD52" s="231"/>
      <c r="CE52" s="231"/>
      <c r="CF52" s="231"/>
      <c r="CG52" s="231"/>
      <c r="CH52" s="231"/>
      <c r="CI52" s="231"/>
      <c r="CJ52" s="231"/>
      <c r="CK52" s="231"/>
      <c r="CL52" s="231"/>
      <c r="CM52" s="231"/>
      <c r="CN52" s="231"/>
      <c r="CO52" s="231"/>
      <c r="CP52" s="231"/>
      <c r="CQ52" s="231"/>
      <c r="CR52" s="231"/>
      <c r="CS52" s="231"/>
      <c r="CT52" s="231"/>
      <c r="CU52" s="231"/>
      <c r="CV52" s="231"/>
      <c r="CW52" s="231"/>
      <c r="CX52" s="231"/>
      <c r="CY52" s="231"/>
      <c r="CZ52" s="231"/>
      <c r="DA52" s="229" t="s">
        <v>148</v>
      </c>
      <c r="DB52" s="229"/>
      <c r="DC52" s="229"/>
      <c r="DD52" s="229"/>
      <c r="DE52" s="229"/>
      <c r="DF52" s="229"/>
      <c r="DG52" s="229"/>
      <c r="DH52" s="229"/>
      <c r="DI52" s="229"/>
      <c r="DJ52" s="229"/>
      <c r="DK52" s="229"/>
      <c r="DL52" s="232" t="s">
        <v>149</v>
      </c>
      <c r="DM52" s="232"/>
      <c r="DN52" s="232"/>
      <c r="DO52" s="232"/>
      <c r="DP52" s="232"/>
      <c r="DQ52" s="232"/>
      <c r="DR52" s="232"/>
      <c r="DS52" s="230">
        <v>0</v>
      </c>
      <c r="DT52" s="230"/>
      <c r="DU52" s="230"/>
      <c r="DV52" s="230"/>
      <c r="DW52" s="230"/>
      <c r="DX52" s="230"/>
      <c r="DY52" s="230"/>
      <c r="DZ52" s="230"/>
      <c r="EA52" s="230"/>
      <c r="EB52" s="230"/>
      <c r="EC52" s="230"/>
      <c r="ED52" s="230"/>
      <c r="EE52" s="230"/>
      <c r="EF52" s="230">
        <f t="shared" si="0"/>
        <v>0</v>
      </c>
      <c r="EG52" s="230"/>
      <c r="EH52" s="230"/>
      <c r="EI52" s="230"/>
      <c r="EJ52" s="230"/>
      <c r="EK52" s="230"/>
      <c r="EL52" s="230"/>
      <c r="EM52" s="230"/>
      <c r="EN52" s="230"/>
      <c r="EO52" s="230"/>
      <c r="EP52" s="230"/>
      <c r="EQ52" s="230"/>
      <c r="ER52" s="230"/>
      <c r="ES52" s="230">
        <f t="shared" si="1"/>
        <v>0</v>
      </c>
      <c r="ET52" s="230"/>
      <c r="EU52" s="230"/>
      <c r="EV52" s="230"/>
      <c r="EW52" s="230"/>
      <c r="EX52" s="230"/>
      <c r="EY52" s="230"/>
      <c r="EZ52" s="230"/>
      <c r="FA52" s="230"/>
      <c r="FB52" s="230"/>
      <c r="FC52" s="230"/>
      <c r="FD52" s="230"/>
      <c r="FE52" s="230"/>
    </row>
    <row r="53" spans="1:161" s="39" customFormat="1" ht="42" customHeight="1">
      <c r="A53" s="233"/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  <c r="AX53" s="229"/>
      <c r="AY53" s="229"/>
      <c r="AZ53" s="229"/>
      <c r="BA53" s="229"/>
      <c r="BB53" s="229"/>
      <c r="BC53" s="229"/>
      <c r="BD53" s="229"/>
      <c r="BE53" s="229"/>
      <c r="BF53" s="229"/>
      <c r="BG53" s="229"/>
      <c r="BH53" s="229"/>
      <c r="BI53" s="229"/>
      <c r="BJ53" s="229"/>
      <c r="BK53" s="229"/>
      <c r="BL53" s="229"/>
      <c r="BM53" s="229"/>
      <c r="BN53" s="229"/>
      <c r="BO53" s="229"/>
      <c r="BP53" s="229"/>
      <c r="BQ53" s="229"/>
      <c r="BR53" s="229"/>
      <c r="BS53" s="229"/>
      <c r="BT53" s="229"/>
      <c r="BU53" s="229"/>
      <c r="BV53" s="229"/>
      <c r="BW53" s="231" t="s">
        <v>150</v>
      </c>
      <c r="BX53" s="231"/>
      <c r="BY53" s="231"/>
      <c r="BZ53" s="231"/>
      <c r="CA53" s="231"/>
      <c r="CB53" s="231"/>
      <c r="CC53" s="231"/>
      <c r="CD53" s="231"/>
      <c r="CE53" s="231"/>
      <c r="CF53" s="231"/>
      <c r="CG53" s="231"/>
      <c r="CH53" s="231"/>
      <c r="CI53" s="231"/>
      <c r="CJ53" s="231"/>
      <c r="CK53" s="231"/>
      <c r="CL53" s="231"/>
      <c r="CM53" s="231"/>
      <c r="CN53" s="231"/>
      <c r="CO53" s="231"/>
      <c r="CP53" s="231"/>
      <c r="CQ53" s="231"/>
      <c r="CR53" s="231"/>
      <c r="CS53" s="231"/>
      <c r="CT53" s="231"/>
      <c r="CU53" s="231"/>
      <c r="CV53" s="231"/>
      <c r="CW53" s="231"/>
      <c r="CX53" s="231"/>
      <c r="CY53" s="231"/>
      <c r="CZ53" s="231"/>
      <c r="DA53" s="229" t="s">
        <v>148</v>
      </c>
      <c r="DB53" s="229"/>
      <c r="DC53" s="229"/>
      <c r="DD53" s="229"/>
      <c r="DE53" s="229"/>
      <c r="DF53" s="229"/>
      <c r="DG53" s="229"/>
      <c r="DH53" s="229"/>
      <c r="DI53" s="229"/>
      <c r="DJ53" s="229"/>
      <c r="DK53" s="229"/>
      <c r="DL53" s="232" t="s">
        <v>149</v>
      </c>
      <c r="DM53" s="232"/>
      <c r="DN53" s="232"/>
      <c r="DO53" s="232"/>
      <c r="DP53" s="232"/>
      <c r="DQ53" s="232"/>
      <c r="DR53" s="232"/>
      <c r="DS53" s="230">
        <v>0</v>
      </c>
      <c r="DT53" s="230"/>
      <c r="DU53" s="230"/>
      <c r="DV53" s="230"/>
      <c r="DW53" s="230"/>
      <c r="DX53" s="230"/>
      <c r="DY53" s="230"/>
      <c r="DZ53" s="230"/>
      <c r="EA53" s="230"/>
      <c r="EB53" s="230"/>
      <c r="EC53" s="230"/>
      <c r="ED53" s="230"/>
      <c r="EE53" s="230"/>
      <c r="EF53" s="230">
        <f t="shared" si="0"/>
        <v>0</v>
      </c>
      <c r="EG53" s="230"/>
      <c r="EH53" s="230"/>
      <c r="EI53" s="230"/>
      <c r="EJ53" s="230"/>
      <c r="EK53" s="230"/>
      <c r="EL53" s="230"/>
      <c r="EM53" s="230"/>
      <c r="EN53" s="230"/>
      <c r="EO53" s="230"/>
      <c r="EP53" s="230"/>
      <c r="EQ53" s="230"/>
      <c r="ER53" s="230"/>
      <c r="ES53" s="230">
        <f t="shared" si="1"/>
        <v>0</v>
      </c>
      <c r="ET53" s="230"/>
      <c r="EU53" s="230"/>
      <c r="EV53" s="230"/>
      <c r="EW53" s="230"/>
      <c r="EX53" s="230"/>
      <c r="EY53" s="230"/>
      <c r="EZ53" s="230"/>
      <c r="FA53" s="230"/>
      <c r="FB53" s="230"/>
      <c r="FC53" s="230"/>
      <c r="FD53" s="230"/>
      <c r="FE53" s="230"/>
    </row>
    <row r="54" spans="1:161" s="39" customFormat="1" ht="70.5" customHeight="1">
      <c r="A54" s="233"/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29"/>
      <c r="BF54" s="229"/>
      <c r="BG54" s="229"/>
      <c r="BH54" s="229"/>
      <c r="BI54" s="229"/>
      <c r="BJ54" s="229"/>
      <c r="BK54" s="229"/>
      <c r="BL54" s="229"/>
      <c r="BM54" s="229"/>
      <c r="BN54" s="229"/>
      <c r="BO54" s="229"/>
      <c r="BP54" s="229"/>
      <c r="BQ54" s="229"/>
      <c r="BR54" s="229"/>
      <c r="BS54" s="229"/>
      <c r="BT54" s="229"/>
      <c r="BU54" s="229"/>
      <c r="BV54" s="229"/>
      <c r="BW54" s="231" t="s">
        <v>151</v>
      </c>
      <c r="BX54" s="231"/>
      <c r="BY54" s="231"/>
      <c r="BZ54" s="231"/>
      <c r="CA54" s="231"/>
      <c r="CB54" s="231"/>
      <c r="CC54" s="231"/>
      <c r="CD54" s="231"/>
      <c r="CE54" s="231"/>
      <c r="CF54" s="231"/>
      <c r="CG54" s="231"/>
      <c r="CH54" s="231"/>
      <c r="CI54" s="231"/>
      <c r="CJ54" s="231"/>
      <c r="CK54" s="231"/>
      <c r="CL54" s="231"/>
      <c r="CM54" s="231"/>
      <c r="CN54" s="231"/>
      <c r="CO54" s="231"/>
      <c r="CP54" s="231"/>
      <c r="CQ54" s="231"/>
      <c r="CR54" s="231"/>
      <c r="CS54" s="231"/>
      <c r="CT54" s="231"/>
      <c r="CU54" s="231"/>
      <c r="CV54" s="231"/>
      <c r="CW54" s="231"/>
      <c r="CX54" s="231"/>
      <c r="CY54" s="231"/>
      <c r="CZ54" s="231"/>
      <c r="DA54" s="229" t="s">
        <v>143</v>
      </c>
      <c r="DB54" s="229"/>
      <c r="DC54" s="229"/>
      <c r="DD54" s="229"/>
      <c r="DE54" s="229"/>
      <c r="DF54" s="229"/>
      <c r="DG54" s="229"/>
      <c r="DH54" s="229"/>
      <c r="DI54" s="229"/>
      <c r="DJ54" s="229"/>
      <c r="DK54" s="229"/>
      <c r="DL54" s="232" t="s">
        <v>144</v>
      </c>
      <c r="DM54" s="232"/>
      <c r="DN54" s="232"/>
      <c r="DO54" s="232"/>
      <c r="DP54" s="232"/>
      <c r="DQ54" s="232"/>
      <c r="DR54" s="232"/>
      <c r="DS54" s="230">
        <v>100</v>
      </c>
      <c r="DT54" s="230"/>
      <c r="DU54" s="230"/>
      <c r="DV54" s="230"/>
      <c r="DW54" s="230"/>
      <c r="DX54" s="230"/>
      <c r="DY54" s="230"/>
      <c r="DZ54" s="230"/>
      <c r="EA54" s="230"/>
      <c r="EB54" s="230"/>
      <c r="EC54" s="230"/>
      <c r="ED54" s="230"/>
      <c r="EE54" s="230"/>
      <c r="EF54" s="230">
        <f t="shared" si="0"/>
        <v>100</v>
      </c>
      <c r="EG54" s="230"/>
      <c r="EH54" s="230"/>
      <c r="EI54" s="230"/>
      <c r="EJ54" s="230"/>
      <c r="EK54" s="230"/>
      <c r="EL54" s="230"/>
      <c r="EM54" s="230"/>
      <c r="EN54" s="230"/>
      <c r="EO54" s="230"/>
      <c r="EP54" s="230"/>
      <c r="EQ54" s="230"/>
      <c r="ER54" s="230"/>
      <c r="ES54" s="230">
        <f t="shared" si="1"/>
        <v>100</v>
      </c>
      <c r="ET54" s="230"/>
      <c r="EU54" s="230"/>
      <c r="EV54" s="230"/>
      <c r="EW54" s="230"/>
      <c r="EX54" s="230"/>
      <c r="EY54" s="230"/>
      <c r="EZ54" s="230"/>
      <c r="FA54" s="230"/>
      <c r="FB54" s="230"/>
      <c r="FC54" s="230"/>
      <c r="FD54" s="230"/>
      <c r="FE54" s="230"/>
    </row>
    <row r="55" s="10" customFormat="1" ht="15"/>
    <row r="56" s="10" customFormat="1" ht="15">
      <c r="A56" s="10" t="s">
        <v>84</v>
      </c>
    </row>
    <row r="57" spans="1:76" s="10" customFormat="1" ht="15">
      <c r="A57" s="10" t="s">
        <v>32</v>
      </c>
      <c r="BB57" s="131">
        <v>10</v>
      </c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3"/>
    </row>
    <row r="58" spans="51:74" s="10" customFormat="1" ht="10.5" customHeight="1">
      <c r="AY58" s="16"/>
      <c r="AZ58" s="16"/>
      <c r="BA58" s="16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</row>
    <row r="59" s="10" customFormat="1" ht="15">
      <c r="A59" s="10" t="s">
        <v>76</v>
      </c>
    </row>
    <row r="60" s="10" customFormat="1" ht="7.5" customHeight="1"/>
    <row r="61" spans="1:161" s="3" customFormat="1" ht="27.75" customHeight="1">
      <c r="A61" s="89" t="s">
        <v>22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1"/>
      <c r="O61" s="229" t="s">
        <v>77</v>
      </c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  <c r="AX61" s="229"/>
      <c r="AY61" s="89" t="s">
        <v>78</v>
      </c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1"/>
      <c r="BW61" s="89" t="s">
        <v>79</v>
      </c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1"/>
      <c r="CX61" s="184" t="s">
        <v>80</v>
      </c>
      <c r="CY61" s="185"/>
      <c r="CZ61" s="185"/>
      <c r="DA61" s="185"/>
      <c r="DB61" s="185"/>
      <c r="DC61" s="185"/>
      <c r="DD61" s="185"/>
      <c r="DE61" s="185"/>
      <c r="DF61" s="185"/>
      <c r="DG61" s="185"/>
      <c r="DH61" s="185"/>
      <c r="DI61" s="185"/>
      <c r="DJ61" s="185"/>
      <c r="DK61" s="185"/>
      <c r="DL61" s="185"/>
      <c r="DM61" s="185"/>
      <c r="DN61" s="185"/>
      <c r="DO61" s="185"/>
      <c r="DP61" s="185"/>
      <c r="DQ61" s="185"/>
      <c r="DR61" s="185"/>
      <c r="DS61" s="185"/>
      <c r="DT61" s="185"/>
      <c r="DU61" s="185"/>
      <c r="DV61" s="185"/>
      <c r="DW61" s="185"/>
      <c r="DX61" s="185"/>
      <c r="DY61" s="185"/>
      <c r="DZ61" s="185"/>
      <c r="EA61" s="186"/>
      <c r="EB61" s="184" t="s">
        <v>37</v>
      </c>
      <c r="EC61" s="185"/>
      <c r="ED61" s="185"/>
      <c r="EE61" s="185"/>
      <c r="EF61" s="185"/>
      <c r="EG61" s="185"/>
      <c r="EH61" s="185"/>
      <c r="EI61" s="185"/>
      <c r="EJ61" s="185"/>
      <c r="EK61" s="185"/>
      <c r="EL61" s="185"/>
      <c r="EM61" s="185"/>
      <c r="EN61" s="185"/>
      <c r="EO61" s="185"/>
      <c r="EP61" s="185"/>
      <c r="EQ61" s="185"/>
      <c r="ER61" s="185"/>
      <c r="ES61" s="185"/>
      <c r="ET61" s="185"/>
      <c r="EU61" s="185"/>
      <c r="EV61" s="185"/>
      <c r="EW61" s="185"/>
      <c r="EX61" s="185"/>
      <c r="EY61" s="185"/>
      <c r="EZ61" s="185"/>
      <c r="FA61" s="185"/>
      <c r="FB61" s="185"/>
      <c r="FC61" s="185"/>
      <c r="FD61" s="185"/>
      <c r="FE61" s="186"/>
    </row>
    <row r="62" spans="1:161" s="3" customFormat="1" ht="10.5" customHeight="1">
      <c r="A62" s="226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8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229"/>
      <c r="AP62" s="229"/>
      <c r="AQ62" s="229"/>
      <c r="AR62" s="229"/>
      <c r="AS62" s="229"/>
      <c r="AT62" s="229"/>
      <c r="AU62" s="229"/>
      <c r="AV62" s="229"/>
      <c r="AW62" s="229"/>
      <c r="AX62" s="229"/>
      <c r="AY62" s="226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7"/>
      <c r="BM62" s="227"/>
      <c r="BN62" s="227"/>
      <c r="BO62" s="227"/>
      <c r="BP62" s="227"/>
      <c r="BQ62" s="227"/>
      <c r="BR62" s="227"/>
      <c r="BS62" s="227"/>
      <c r="BT62" s="227"/>
      <c r="BU62" s="227"/>
      <c r="BV62" s="228"/>
      <c r="BW62" s="89" t="s">
        <v>23</v>
      </c>
      <c r="BX62" s="90"/>
      <c r="BY62" s="90"/>
      <c r="BZ62" s="90"/>
      <c r="CA62" s="90"/>
      <c r="CB62" s="90"/>
      <c r="CC62" s="90"/>
      <c r="CD62" s="90"/>
      <c r="CE62" s="90"/>
      <c r="CF62" s="90"/>
      <c r="CG62" s="91"/>
      <c r="CH62" s="89" t="s">
        <v>27</v>
      </c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1"/>
      <c r="CX62" s="113"/>
      <c r="CY62" s="114"/>
      <c r="CZ62" s="114"/>
      <c r="DA62" s="114"/>
      <c r="DB62" s="114"/>
      <c r="DC62" s="114"/>
      <c r="DD62" s="114"/>
      <c r="DE62" s="114"/>
      <c r="DF62" s="114"/>
      <c r="DG62" s="115"/>
      <c r="DH62" s="113"/>
      <c r="DI62" s="114"/>
      <c r="DJ62" s="114"/>
      <c r="DK62" s="114"/>
      <c r="DL62" s="114"/>
      <c r="DM62" s="114"/>
      <c r="DN62" s="114"/>
      <c r="DO62" s="114"/>
      <c r="DP62" s="114"/>
      <c r="DQ62" s="115"/>
      <c r="DR62" s="113"/>
      <c r="DS62" s="114"/>
      <c r="DT62" s="114"/>
      <c r="DU62" s="114"/>
      <c r="DV62" s="114"/>
      <c r="DW62" s="114"/>
      <c r="DX62" s="114"/>
      <c r="DY62" s="114"/>
      <c r="DZ62" s="114"/>
      <c r="EA62" s="115"/>
      <c r="EB62" s="113"/>
      <c r="EC62" s="114"/>
      <c r="ED62" s="114"/>
      <c r="EE62" s="114"/>
      <c r="EF62" s="114"/>
      <c r="EG62" s="114"/>
      <c r="EH62" s="114"/>
      <c r="EI62" s="114"/>
      <c r="EJ62" s="114"/>
      <c r="EK62" s="115"/>
      <c r="EL62" s="113"/>
      <c r="EM62" s="114"/>
      <c r="EN62" s="114"/>
      <c r="EO62" s="114"/>
      <c r="EP62" s="114"/>
      <c r="EQ62" s="114"/>
      <c r="ER62" s="114"/>
      <c r="ES62" s="114"/>
      <c r="ET62" s="114"/>
      <c r="EU62" s="115"/>
      <c r="EV62" s="113"/>
      <c r="EW62" s="114"/>
      <c r="EX62" s="114"/>
      <c r="EY62" s="114"/>
      <c r="EZ62" s="114"/>
      <c r="FA62" s="114"/>
      <c r="FB62" s="114"/>
      <c r="FC62" s="114"/>
      <c r="FD62" s="114"/>
      <c r="FE62" s="115"/>
    </row>
    <row r="63" spans="1:161" s="3" customFormat="1" ht="12.75">
      <c r="A63" s="226"/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8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6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7"/>
      <c r="BM63" s="227"/>
      <c r="BN63" s="227"/>
      <c r="BO63" s="227"/>
      <c r="BP63" s="227"/>
      <c r="BQ63" s="227"/>
      <c r="BR63" s="227"/>
      <c r="BS63" s="227"/>
      <c r="BT63" s="227"/>
      <c r="BU63" s="227"/>
      <c r="BV63" s="228"/>
      <c r="BW63" s="226"/>
      <c r="BX63" s="227"/>
      <c r="BY63" s="227"/>
      <c r="BZ63" s="227"/>
      <c r="CA63" s="227"/>
      <c r="CB63" s="227"/>
      <c r="CC63" s="227"/>
      <c r="CD63" s="227"/>
      <c r="CE63" s="227"/>
      <c r="CF63" s="227"/>
      <c r="CG63" s="228"/>
      <c r="CH63" s="226"/>
      <c r="CI63" s="227"/>
      <c r="CJ63" s="227"/>
      <c r="CK63" s="227"/>
      <c r="CL63" s="227"/>
      <c r="CM63" s="227"/>
      <c r="CN63" s="227"/>
      <c r="CO63" s="227"/>
      <c r="CP63" s="227"/>
      <c r="CQ63" s="227"/>
      <c r="CR63" s="227"/>
      <c r="CS63" s="227"/>
      <c r="CT63" s="227"/>
      <c r="CU63" s="227"/>
      <c r="CV63" s="227"/>
      <c r="CW63" s="228"/>
      <c r="CX63" s="223">
        <v>20</v>
      </c>
      <c r="CY63" s="224"/>
      <c r="CZ63" s="224"/>
      <c r="DA63" s="225" t="s">
        <v>104</v>
      </c>
      <c r="DB63" s="225"/>
      <c r="DC63" s="225"/>
      <c r="DD63" s="221" t="s">
        <v>35</v>
      </c>
      <c r="DE63" s="221"/>
      <c r="DF63" s="221"/>
      <c r="DG63" s="222"/>
      <c r="DH63" s="223">
        <v>20</v>
      </c>
      <c r="DI63" s="224"/>
      <c r="DJ63" s="224"/>
      <c r="DK63" s="225" t="s">
        <v>105</v>
      </c>
      <c r="DL63" s="225"/>
      <c r="DM63" s="225"/>
      <c r="DN63" s="221" t="s">
        <v>35</v>
      </c>
      <c r="DO63" s="221"/>
      <c r="DP63" s="221"/>
      <c r="DQ63" s="222"/>
      <c r="DR63" s="223">
        <v>20</v>
      </c>
      <c r="DS63" s="224"/>
      <c r="DT63" s="224"/>
      <c r="DU63" s="225" t="s">
        <v>196</v>
      </c>
      <c r="DV63" s="225"/>
      <c r="DW63" s="225"/>
      <c r="DX63" s="221" t="s">
        <v>35</v>
      </c>
      <c r="DY63" s="221"/>
      <c r="DZ63" s="221"/>
      <c r="EA63" s="222"/>
      <c r="EB63" s="223">
        <v>20</v>
      </c>
      <c r="EC63" s="224"/>
      <c r="ED63" s="224"/>
      <c r="EE63" s="225" t="s">
        <v>104</v>
      </c>
      <c r="EF63" s="225"/>
      <c r="EG63" s="225"/>
      <c r="EH63" s="221" t="s">
        <v>35</v>
      </c>
      <c r="EI63" s="221"/>
      <c r="EJ63" s="221"/>
      <c r="EK63" s="222"/>
      <c r="EL63" s="223">
        <v>20</v>
      </c>
      <c r="EM63" s="224"/>
      <c r="EN63" s="224"/>
      <c r="EO63" s="225" t="s">
        <v>105</v>
      </c>
      <c r="EP63" s="225"/>
      <c r="EQ63" s="225"/>
      <c r="ER63" s="221" t="s">
        <v>35</v>
      </c>
      <c r="ES63" s="221"/>
      <c r="ET63" s="221"/>
      <c r="EU63" s="222"/>
      <c r="EV63" s="223">
        <v>20</v>
      </c>
      <c r="EW63" s="224"/>
      <c r="EX63" s="224"/>
      <c r="EY63" s="225" t="s">
        <v>196</v>
      </c>
      <c r="EZ63" s="225"/>
      <c r="FA63" s="225"/>
      <c r="FB63" s="221" t="s">
        <v>35</v>
      </c>
      <c r="FC63" s="221"/>
      <c r="FD63" s="221"/>
      <c r="FE63" s="222"/>
    </row>
    <row r="64" spans="1:161" s="3" customFormat="1" ht="18" customHeight="1">
      <c r="A64" s="226"/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8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  <c r="AK64" s="229"/>
      <c r="AL64" s="229"/>
      <c r="AM64" s="229"/>
      <c r="AN64" s="229"/>
      <c r="AO64" s="229"/>
      <c r="AP64" s="229"/>
      <c r="AQ64" s="229"/>
      <c r="AR64" s="229"/>
      <c r="AS64" s="229"/>
      <c r="AT64" s="229"/>
      <c r="AU64" s="229"/>
      <c r="AV64" s="229"/>
      <c r="AW64" s="229"/>
      <c r="AX64" s="229"/>
      <c r="AY64" s="226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7"/>
      <c r="BM64" s="227"/>
      <c r="BN64" s="227"/>
      <c r="BO64" s="227"/>
      <c r="BP64" s="227"/>
      <c r="BQ64" s="227"/>
      <c r="BR64" s="227"/>
      <c r="BS64" s="227"/>
      <c r="BT64" s="227"/>
      <c r="BU64" s="227"/>
      <c r="BV64" s="228"/>
      <c r="BW64" s="226"/>
      <c r="BX64" s="227"/>
      <c r="BY64" s="227"/>
      <c r="BZ64" s="227"/>
      <c r="CA64" s="227"/>
      <c r="CB64" s="227"/>
      <c r="CC64" s="227"/>
      <c r="CD64" s="227"/>
      <c r="CE64" s="227"/>
      <c r="CF64" s="227"/>
      <c r="CG64" s="228"/>
      <c r="CH64" s="92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4"/>
      <c r="CX64" s="215" t="s">
        <v>36</v>
      </c>
      <c r="CY64" s="216"/>
      <c r="CZ64" s="216"/>
      <c r="DA64" s="216"/>
      <c r="DB64" s="216"/>
      <c r="DC64" s="216"/>
      <c r="DD64" s="216"/>
      <c r="DE64" s="216"/>
      <c r="DF64" s="216"/>
      <c r="DG64" s="217"/>
      <c r="DH64" s="215" t="s">
        <v>30</v>
      </c>
      <c r="DI64" s="216"/>
      <c r="DJ64" s="216"/>
      <c r="DK64" s="216"/>
      <c r="DL64" s="216"/>
      <c r="DM64" s="216"/>
      <c r="DN64" s="216"/>
      <c r="DO64" s="216"/>
      <c r="DP64" s="216"/>
      <c r="DQ64" s="217"/>
      <c r="DR64" s="215" t="s">
        <v>31</v>
      </c>
      <c r="DS64" s="216"/>
      <c r="DT64" s="216"/>
      <c r="DU64" s="216"/>
      <c r="DV64" s="216"/>
      <c r="DW64" s="216"/>
      <c r="DX64" s="216"/>
      <c r="DY64" s="216"/>
      <c r="DZ64" s="216"/>
      <c r="EA64" s="217"/>
      <c r="EB64" s="215" t="s">
        <v>36</v>
      </c>
      <c r="EC64" s="216"/>
      <c r="ED64" s="216"/>
      <c r="EE64" s="216"/>
      <c r="EF64" s="216"/>
      <c r="EG64" s="216"/>
      <c r="EH64" s="216"/>
      <c r="EI64" s="216"/>
      <c r="EJ64" s="216"/>
      <c r="EK64" s="217"/>
      <c r="EL64" s="215" t="s">
        <v>30</v>
      </c>
      <c r="EM64" s="216"/>
      <c r="EN64" s="216"/>
      <c r="EO64" s="216"/>
      <c r="EP64" s="216"/>
      <c r="EQ64" s="216"/>
      <c r="ER64" s="216"/>
      <c r="ES64" s="216"/>
      <c r="ET64" s="216"/>
      <c r="EU64" s="217"/>
      <c r="EV64" s="215" t="s">
        <v>31</v>
      </c>
      <c r="EW64" s="216"/>
      <c r="EX64" s="216"/>
      <c r="EY64" s="216"/>
      <c r="EZ64" s="216"/>
      <c r="FA64" s="216"/>
      <c r="FB64" s="216"/>
      <c r="FC64" s="216"/>
      <c r="FD64" s="216"/>
      <c r="FE64" s="217"/>
    </row>
    <row r="65" spans="1:161" s="3" customFormat="1" ht="12.75">
      <c r="A65" s="226"/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09" t="s">
        <v>122</v>
      </c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1"/>
      <c r="AA65" s="209" t="s">
        <v>123</v>
      </c>
      <c r="AB65" s="210"/>
      <c r="AC65" s="210"/>
      <c r="AD65" s="210"/>
      <c r="AE65" s="210"/>
      <c r="AF65" s="210"/>
      <c r="AG65" s="210"/>
      <c r="AH65" s="210"/>
      <c r="AI65" s="210"/>
      <c r="AJ65" s="210"/>
      <c r="AK65" s="210"/>
      <c r="AL65" s="211"/>
      <c r="AM65" s="209" t="s">
        <v>124</v>
      </c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2" t="s">
        <v>125</v>
      </c>
      <c r="AZ65" s="213"/>
      <c r="BA65" s="213"/>
      <c r="BB65" s="213"/>
      <c r="BC65" s="213"/>
      <c r="BD65" s="213"/>
      <c r="BE65" s="213"/>
      <c r="BF65" s="213"/>
      <c r="BG65" s="213"/>
      <c r="BH65" s="213"/>
      <c r="BI65" s="213"/>
      <c r="BJ65" s="214"/>
      <c r="BK65" s="212" t="s">
        <v>126</v>
      </c>
      <c r="BL65" s="213"/>
      <c r="BM65" s="213"/>
      <c r="BN65" s="213"/>
      <c r="BO65" s="213"/>
      <c r="BP65" s="213"/>
      <c r="BQ65" s="213"/>
      <c r="BR65" s="213"/>
      <c r="BS65" s="213"/>
      <c r="BT65" s="213"/>
      <c r="BU65" s="213"/>
      <c r="BV65" s="214"/>
      <c r="BW65" s="227"/>
      <c r="BX65" s="227"/>
      <c r="BY65" s="227"/>
      <c r="BZ65" s="227"/>
      <c r="CA65" s="227"/>
      <c r="CB65" s="227"/>
      <c r="CC65" s="227"/>
      <c r="CD65" s="227"/>
      <c r="CE65" s="227"/>
      <c r="CF65" s="227"/>
      <c r="CG65" s="228"/>
      <c r="CH65" s="89" t="s">
        <v>25</v>
      </c>
      <c r="CI65" s="90"/>
      <c r="CJ65" s="90"/>
      <c r="CK65" s="90"/>
      <c r="CL65" s="90"/>
      <c r="CM65" s="90"/>
      <c r="CN65" s="90"/>
      <c r="CO65" s="90"/>
      <c r="CP65" s="90"/>
      <c r="CQ65" s="91"/>
      <c r="CR65" s="89" t="s">
        <v>26</v>
      </c>
      <c r="CS65" s="90"/>
      <c r="CT65" s="90"/>
      <c r="CU65" s="90"/>
      <c r="CV65" s="90"/>
      <c r="CW65" s="91"/>
      <c r="CX65" s="215"/>
      <c r="CY65" s="216"/>
      <c r="CZ65" s="216"/>
      <c r="DA65" s="216"/>
      <c r="DB65" s="216"/>
      <c r="DC65" s="216"/>
      <c r="DD65" s="216"/>
      <c r="DE65" s="216"/>
      <c r="DF65" s="216"/>
      <c r="DG65" s="217"/>
      <c r="DH65" s="215"/>
      <c r="DI65" s="216"/>
      <c r="DJ65" s="216"/>
      <c r="DK65" s="216"/>
      <c r="DL65" s="216"/>
      <c r="DM65" s="216"/>
      <c r="DN65" s="216"/>
      <c r="DO65" s="216"/>
      <c r="DP65" s="216"/>
      <c r="DQ65" s="217"/>
      <c r="DR65" s="215"/>
      <c r="DS65" s="216"/>
      <c r="DT65" s="216"/>
      <c r="DU65" s="216"/>
      <c r="DV65" s="216"/>
      <c r="DW65" s="216"/>
      <c r="DX65" s="216"/>
      <c r="DY65" s="216"/>
      <c r="DZ65" s="216"/>
      <c r="EA65" s="217"/>
      <c r="EB65" s="215"/>
      <c r="EC65" s="216"/>
      <c r="ED65" s="216"/>
      <c r="EE65" s="216"/>
      <c r="EF65" s="216"/>
      <c r="EG65" s="216"/>
      <c r="EH65" s="216"/>
      <c r="EI65" s="216"/>
      <c r="EJ65" s="216"/>
      <c r="EK65" s="217"/>
      <c r="EL65" s="215"/>
      <c r="EM65" s="216"/>
      <c r="EN65" s="216"/>
      <c r="EO65" s="216"/>
      <c r="EP65" s="216"/>
      <c r="EQ65" s="216"/>
      <c r="ER65" s="216"/>
      <c r="ES65" s="216"/>
      <c r="ET65" s="216"/>
      <c r="EU65" s="217"/>
      <c r="EV65" s="215"/>
      <c r="EW65" s="216"/>
      <c r="EX65" s="216"/>
      <c r="EY65" s="216"/>
      <c r="EZ65" s="216"/>
      <c r="FA65" s="216"/>
      <c r="FB65" s="216"/>
      <c r="FC65" s="216"/>
      <c r="FD65" s="216"/>
      <c r="FE65" s="217"/>
    </row>
    <row r="66" spans="1:161" s="3" customFormat="1" ht="39.75" customHeight="1">
      <c r="A66" s="92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206" t="s">
        <v>33</v>
      </c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8"/>
      <c r="AA66" s="206" t="s">
        <v>33</v>
      </c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8"/>
      <c r="AM66" s="206" t="s">
        <v>33</v>
      </c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6" t="s">
        <v>33</v>
      </c>
      <c r="AZ66" s="207"/>
      <c r="BA66" s="207"/>
      <c r="BB66" s="207"/>
      <c r="BC66" s="207"/>
      <c r="BD66" s="207"/>
      <c r="BE66" s="207"/>
      <c r="BF66" s="207"/>
      <c r="BG66" s="207"/>
      <c r="BH66" s="207"/>
      <c r="BI66" s="207"/>
      <c r="BJ66" s="208"/>
      <c r="BK66" s="206" t="s">
        <v>33</v>
      </c>
      <c r="BL66" s="207"/>
      <c r="BM66" s="207"/>
      <c r="BN66" s="207"/>
      <c r="BO66" s="207"/>
      <c r="BP66" s="207"/>
      <c r="BQ66" s="207"/>
      <c r="BR66" s="207"/>
      <c r="BS66" s="207"/>
      <c r="BT66" s="207"/>
      <c r="BU66" s="207"/>
      <c r="BV66" s="208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4"/>
      <c r="CH66" s="92"/>
      <c r="CI66" s="93"/>
      <c r="CJ66" s="93"/>
      <c r="CK66" s="93"/>
      <c r="CL66" s="93"/>
      <c r="CM66" s="93"/>
      <c r="CN66" s="93"/>
      <c r="CO66" s="93"/>
      <c r="CP66" s="93"/>
      <c r="CQ66" s="94"/>
      <c r="CR66" s="92"/>
      <c r="CS66" s="93"/>
      <c r="CT66" s="93"/>
      <c r="CU66" s="93"/>
      <c r="CV66" s="93"/>
      <c r="CW66" s="94"/>
      <c r="CX66" s="218"/>
      <c r="CY66" s="219"/>
      <c r="CZ66" s="219"/>
      <c r="DA66" s="219"/>
      <c r="DB66" s="219"/>
      <c r="DC66" s="219"/>
      <c r="DD66" s="219"/>
      <c r="DE66" s="219"/>
      <c r="DF66" s="219"/>
      <c r="DG66" s="220"/>
      <c r="DH66" s="218"/>
      <c r="DI66" s="219"/>
      <c r="DJ66" s="219"/>
      <c r="DK66" s="219"/>
      <c r="DL66" s="219"/>
      <c r="DM66" s="219"/>
      <c r="DN66" s="219"/>
      <c r="DO66" s="219"/>
      <c r="DP66" s="219"/>
      <c r="DQ66" s="220"/>
      <c r="DR66" s="218"/>
      <c r="DS66" s="219"/>
      <c r="DT66" s="219"/>
      <c r="DU66" s="219"/>
      <c r="DV66" s="219"/>
      <c r="DW66" s="219"/>
      <c r="DX66" s="219"/>
      <c r="DY66" s="219"/>
      <c r="DZ66" s="219"/>
      <c r="EA66" s="220"/>
      <c r="EB66" s="218"/>
      <c r="EC66" s="219"/>
      <c r="ED66" s="219"/>
      <c r="EE66" s="219"/>
      <c r="EF66" s="219"/>
      <c r="EG66" s="219"/>
      <c r="EH66" s="219"/>
      <c r="EI66" s="219"/>
      <c r="EJ66" s="219"/>
      <c r="EK66" s="220"/>
      <c r="EL66" s="218"/>
      <c r="EM66" s="219"/>
      <c r="EN66" s="219"/>
      <c r="EO66" s="219"/>
      <c r="EP66" s="219"/>
      <c r="EQ66" s="219"/>
      <c r="ER66" s="219"/>
      <c r="ES66" s="219"/>
      <c r="ET66" s="219"/>
      <c r="EU66" s="220"/>
      <c r="EV66" s="218"/>
      <c r="EW66" s="219"/>
      <c r="EX66" s="219"/>
      <c r="EY66" s="219"/>
      <c r="EZ66" s="219"/>
      <c r="FA66" s="219"/>
      <c r="FB66" s="219"/>
      <c r="FC66" s="219"/>
      <c r="FD66" s="219"/>
      <c r="FE66" s="220"/>
    </row>
    <row r="67" spans="1:161" s="20" customFormat="1" ht="12" customHeight="1">
      <c r="A67" s="104">
        <v>1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6"/>
      <c r="O67" s="104">
        <v>2</v>
      </c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6"/>
      <c r="AA67" s="104">
        <v>3</v>
      </c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6"/>
      <c r="AM67" s="104">
        <v>4</v>
      </c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6"/>
      <c r="AY67" s="203">
        <v>5</v>
      </c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5"/>
      <c r="BK67" s="203">
        <v>6</v>
      </c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5"/>
      <c r="BW67" s="104">
        <v>7</v>
      </c>
      <c r="BX67" s="105"/>
      <c r="BY67" s="105"/>
      <c r="BZ67" s="105"/>
      <c r="CA67" s="105"/>
      <c r="CB67" s="105"/>
      <c r="CC67" s="105"/>
      <c r="CD67" s="105"/>
      <c r="CE67" s="105"/>
      <c r="CF67" s="105"/>
      <c r="CG67" s="106"/>
      <c r="CH67" s="104">
        <v>8</v>
      </c>
      <c r="CI67" s="105"/>
      <c r="CJ67" s="105"/>
      <c r="CK67" s="105"/>
      <c r="CL67" s="105"/>
      <c r="CM67" s="105"/>
      <c r="CN67" s="105"/>
      <c r="CO67" s="105"/>
      <c r="CP67" s="105"/>
      <c r="CQ67" s="106"/>
      <c r="CR67" s="104">
        <v>9</v>
      </c>
      <c r="CS67" s="105"/>
      <c r="CT67" s="105"/>
      <c r="CU67" s="105"/>
      <c r="CV67" s="105"/>
      <c r="CW67" s="106"/>
      <c r="CX67" s="104">
        <v>10</v>
      </c>
      <c r="CY67" s="105"/>
      <c r="CZ67" s="105"/>
      <c r="DA67" s="105"/>
      <c r="DB67" s="105"/>
      <c r="DC67" s="105"/>
      <c r="DD67" s="105"/>
      <c r="DE67" s="105"/>
      <c r="DF67" s="105"/>
      <c r="DG67" s="106"/>
      <c r="DH67" s="104">
        <v>11</v>
      </c>
      <c r="DI67" s="105"/>
      <c r="DJ67" s="105"/>
      <c r="DK67" s="105"/>
      <c r="DL67" s="105"/>
      <c r="DM67" s="105"/>
      <c r="DN67" s="105"/>
      <c r="DO67" s="105"/>
      <c r="DP67" s="105"/>
      <c r="DQ67" s="106"/>
      <c r="DR67" s="104">
        <v>12</v>
      </c>
      <c r="DS67" s="105"/>
      <c r="DT67" s="105"/>
      <c r="DU67" s="105"/>
      <c r="DV67" s="105"/>
      <c r="DW67" s="105"/>
      <c r="DX67" s="105"/>
      <c r="DY67" s="105"/>
      <c r="DZ67" s="105"/>
      <c r="EA67" s="106"/>
      <c r="EB67" s="104">
        <v>13</v>
      </c>
      <c r="EC67" s="105"/>
      <c r="ED67" s="105"/>
      <c r="EE67" s="105"/>
      <c r="EF67" s="105"/>
      <c r="EG67" s="105"/>
      <c r="EH67" s="105"/>
      <c r="EI67" s="105"/>
      <c r="EJ67" s="105"/>
      <c r="EK67" s="106"/>
      <c r="EL67" s="104">
        <v>14</v>
      </c>
      <c r="EM67" s="105"/>
      <c r="EN67" s="105"/>
      <c r="EO67" s="105"/>
      <c r="EP67" s="105"/>
      <c r="EQ67" s="105"/>
      <c r="ER67" s="105"/>
      <c r="ES67" s="105"/>
      <c r="ET67" s="105"/>
      <c r="EU67" s="106"/>
      <c r="EV67" s="104">
        <v>15</v>
      </c>
      <c r="EW67" s="105"/>
      <c r="EX67" s="105"/>
      <c r="EY67" s="105"/>
      <c r="EZ67" s="105"/>
      <c r="FA67" s="105"/>
      <c r="FB67" s="105"/>
      <c r="FC67" s="105"/>
      <c r="FD67" s="105"/>
      <c r="FE67" s="106"/>
    </row>
    <row r="68" spans="1:161" s="39" customFormat="1" ht="66" customHeight="1">
      <c r="A68" s="193" t="s">
        <v>204</v>
      </c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5"/>
      <c r="O68" s="196" t="str">
        <f>+O45</f>
        <v>не указано</v>
      </c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5"/>
      <c r="AA68" s="196" t="str">
        <f>+AA45</f>
        <v>не указано</v>
      </c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5"/>
      <c r="AM68" s="196" t="str">
        <f>AM45</f>
        <v>не указано</v>
      </c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5"/>
      <c r="AY68" s="196" t="str">
        <f>+AY45</f>
        <v>Очная</v>
      </c>
      <c r="AZ68" s="194"/>
      <c r="BA68" s="194"/>
      <c r="BB68" s="194"/>
      <c r="BC68" s="194"/>
      <c r="BD68" s="194"/>
      <c r="BE68" s="194"/>
      <c r="BF68" s="194"/>
      <c r="BG68" s="194"/>
      <c r="BH68" s="194"/>
      <c r="BI68" s="194"/>
      <c r="BJ68" s="195"/>
      <c r="BK68" s="196">
        <f>+BK45</f>
        <v>0</v>
      </c>
      <c r="BL68" s="194"/>
      <c r="BM68" s="194"/>
      <c r="BN68" s="194"/>
      <c r="BO68" s="194"/>
      <c r="BP68" s="194"/>
      <c r="BQ68" s="194"/>
      <c r="BR68" s="194"/>
      <c r="BS68" s="194"/>
      <c r="BT68" s="194"/>
      <c r="BU68" s="194"/>
      <c r="BV68" s="195"/>
      <c r="BW68" s="184" t="s">
        <v>152</v>
      </c>
      <c r="BX68" s="185"/>
      <c r="BY68" s="185"/>
      <c r="BZ68" s="185"/>
      <c r="CA68" s="185"/>
      <c r="CB68" s="185"/>
      <c r="CC68" s="185"/>
      <c r="CD68" s="185"/>
      <c r="CE68" s="185"/>
      <c r="CF68" s="185"/>
      <c r="CG68" s="186"/>
      <c r="CH68" s="184" t="s">
        <v>140</v>
      </c>
      <c r="CI68" s="185"/>
      <c r="CJ68" s="185"/>
      <c r="CK68" s="185"/>
      <c r="CL68" s="185"/>
      <c r="CM68" s="185"/>
      <c r="CN68" s="185"/>
      <c r="CO68" s="185"/>
      <c r="CP68" s="185"/>
      <c r="CQ68" s="186"/>
      <c r="CR68" s="190" t="s">
        <v>141</v>
      </c>
      <c r="CS68" s="191"/>
      <c r="CT68" s="191"/>
      <c r="CU68" s="191"/>
      <c r="CV68" s="191"/>
      <c r="CW68" s="192"/>
      <c r="CX68" s="184">
        <v>135</v>
      </c>
      <c r="CY68" s="185"/>
      <c r="CZ68" s="185"/>
      <c r="DA68" s="185"/>
      <c r="DB68" s="185"/>
      <c r="DC68" s="185"/>
      <c r="DD68" s="185"/>
      <c r="DE68" s="185"/>
      <c r="DF68" s="185"/>
      <c r="DG68" s="186"/>
      <c r="DH68" s="184">
        <v>135</v>
      </c>
      <c r="DI68" s="185"/>
      <c r="DJ68" s="185"/>
      <c r="DK68" s="185"/>
      <c r="DL68" s="185"/>
      <c r="DM68" s="185"/>
      <c r="DN68" s="185"/>
      <c r="DO68" s="185"/>
      <c r="DP68" s="185"/>
      <c r="DQ68" s="186"/>
      <c r="DR68" s="184">
        <v>135</v>
      </c>
      <c r="DS68" s="185"/>
      <c r="DT68" s="185"/>
      <c r="DU68" s="185"/>
      <c r="DV68" s="185"/>
      <c r="DW68" s="185"/>
      <c r="DX68" s="185"/>
      <c r="DY68" s="185"/>
      <c r="DZ68" s="185"/>
      <c r="EA68" s="186"/>
      <c r="EB68" s="184"/>
      <c r="EC68" s="185"/>
      <c r="ED68" s="185"/>
      <c r="EE68" s="185"/>
      <c r="EF68" s="185"/>
      <c r="EG68" s="185"/>
      <c r="EH68" s="185"/>
      <c r="EI68" s="185"/>
      <c r="EJ68" s="185"/>
      <c r="EK68" s="186"/>
      <c r="EL68" s="184"/>
      <c r="EM68" s="185"/>
      <c r="EN68" s="185"/>
      <c r="EO68" s="185"/>
      <c r="EP68" s="185"/>
      <c r="EQ68" s="185"/>
      <c r="ER68" s="185"/>
      <c r="ES68" s="185"/>
      <c r="ET68" s="185"/>
      <c r="EU68" s="186"/>
      <c r="EV68" s="200"/>
      <c r="EW68" s="201"/>
      <c r="EX68" s="201"/>
      <c r="EY68" s="201"/>
      <c r="EZ68" s="201"/>
      <c r="FA68" s="201"/>
      <c r="FB68" s="201"/>
      <c r="FC68" s="201"/>
      <c r="FD68" s="201"/>
      <c r="FE68" s="202"/>
    </row>
    <row r="69" spans="1:161" s="3" customFormat="1" ht="27" customHeight="1">
      <c r="A69" s="190" t="s">
        <v>167</v>
      </c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  <c r="AY69" s="191"/>
      <c r="AZ69" s="191"/>
      <c r="BA69" s="191"/>
      <c r="BB69" s="191"/>
      <c r="BC69" s="191"/>
      <c r="BD69" s="191"/>
      <c r="BE69" s="191"/>
      <c r="BF69" s="191"/>
      <c r="BG69" s="191"/>
      <c r="BH69" s="191"/>
      <c r="BI69" s="191"/>
      <c r="BJ69" s="191"/>
      <c r="BK69" s="191"/>
      <c r="BL69" s="191"/>
      <c r="BM69" s="191"/>
      <c r="BN69" s="191"/>
      <c r="BO69" s="191"/>
      <c r="BP69" s="191"/>
      <c r="BQ69" s="191"/>
      <c r="BR69" s="191"/>
      <c r="BS69" s="191"/>
      <c r="BT69" s="191"/>
      <c r="BU69" s="191"/>
      <c r="BV69" s="192"/>
      <c r="BW69" s="184" t="s">
        <v>152</v>
      </c>
      <c r="BX69" s="185"/>
      <c r="BY69" s="185"/>
      <c r="BZ69" s="185"/>
      <c r="CA69" s="185"/>
      <c r="CB69" s="185"/>
      <c r="CC69" s="185"/>
      <c r="CD69" s="185"/>
      <c r="CE69" s="185"/>
      <c r="CF69" s="185"/>
      <c r="CG69" s="186"/>
      <c r="CH69" s="184" t="s">
        <v>140</v>
      </c>
      <c r="CI69" s="185"/>
      <c r="CJ69" s="185"/>
      <c r="CK69" s="185"/>
      <c r="CL69" s="185"/>
      <c r="CM69" s="185"/>
      <c r="CN69" s="185"/>
      <c r="CO69" s="185"/>
      <c r="CP69" s="185"/>
      <c r="CQ69" s="186"/>
      <c r="CR69" s="190" t="s">
        <v>141</v>
      </c>
      <c r="CS69" s="191"/>
      <c r="CT69" s="191"/>
      <c r="CU69" s="191"/>
      <c r="CV69" s="191"/>
      <c r="CW69" s="192"/>
      <c r="CX69" s="184">
        <v>28</v>
      </c>
      <c r="CY69" s="185"/>
      <c r="CZ69" s="185"/>
      <c r="DA69" s="185"/>
      <c r="DB69" s="185"/>
      <c r="DC69" s="185"/>
      <c r="DD69" s="185"/>
      <c r="DE69" s="185"/>
      <c r="DF69" s="185"/>
      <c r="DG69" s="186"/>
      <c r="DH69" s="184">
        <v>30</v>
      </c>
      <c r="DI69" s="185"/>
      <c r="DJ69" s="185"/>
      <c r="DK69" s="185"/>
      <c r="DL69" s="185"/>
      <c r="DM69" s="185"/>
      <c r="DN69" s="185"/>
      <c r="DO69" s="185"/>
      <c r="DP69" s="185"/>
      <c r="DQ69" s="186"/>
      <c r="DR69" s="184">
        <v>30</v>
      </c>
      <c r="DS69" s="185"/>
      <c r="DT69" s="185"/>
      <c r="DU69" s="185"/>
      <c r="DV69" s="185"/>
      <c r="DW69" s="185"/>
      <c r="DX69" s="185"/>
      <c r="DY69" s="185"/>
      <c r="DZ69" s="185"/>
      <c r="EA69" s="186"/>
      <c r="EB69" s="184"/>
      <c r="EC69" s="185"/>
      <c r="ED69" s="185"/>
      <c r="EE69" s="185"/>
      <c r="EF69" s="185"/>
      <c r="EG69" s="185"/>
      <c r="EH69" s="185"/>
      <c r="EI69" s="185"/>
      <c r="EJ69" s="185"/>
      <c r="EK69" s="186"/>
      <c r="EL69" s="184"/>
      <c r="EM69" s="185"/>
      <c r="EN69" s="185"/>
      <c r="EO69" s="185"/>
      <c r="EP69" s="185"/>
      <c r="EQ69" s="185"/>
      <c r="ER69" s="185"/>
      <c r="ES69" s="185"/>
      <c r="ET69" s="185"/>
      <c r="EU69" s="186"/>
      <c r="EV69" s="107"/>
      <c r="EW69" s="108"/>
      <c r="EX69" s="108"/>
      <c r="EY69" s="108"/>
      <c r="EZ69" s="108"/>
      <c r="FA69" s="108"/>
      <c r="FB69" s="108"/>
      <c r="FC69" s="108"/>
      <c r="FD69" s="108"/>
      <c r="FE69" s="109"/>
    </row>
    <row r="70" spans="1:161" s="10" customFormat="1" ht="9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</row>
    <row r="71" spans="1:161" s="10" customFormat="1" ht="13.5" customHeight="1">
      <c r="A71" s="16" t="s">
        <v>85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</row>
    <row r="72" spans="1:161" s="10" customFormat="1" ht="15">
      <c r="A72" s="16" t="s">
        <v>32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31">
        <v>10</v>
      </c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3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</row>
    <row r="73" spans="1:161" s="10" customFormat="1" ht="12.7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</row>
    <row r="74" spans="1:161" s="10" customFormat="1" ht="13.5" customHeight="1">
      <c r="A74" s="16" t="s">
        <v>38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</row>
    <row r="75" spans="1:161" s="10" customFormat="1" ht="7.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</row>
    <row r="76" spans="1:161" ht="14.25" customHeight="1">
      <c r="A76" s="187" t="s">
        <v>47</v>
      </c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  <c r="AY76" s="188"/>
      <c r="AZ76" s="188"/>
      <c r="BA76" s="188"/>
      <c r="BB76" s="188"/>
      <c r="BC76" s="188"/>
      <c r="BD76" s="188"/>
      <c r="BE76" s="188"/>
      <c r="BF76" s="188"/>
      <c r="BG76" s="188"/>
      <c r="BH76" s="188"/>
      <c r="BI76" s="188"/>
      <c r="BJ76" s="188"/>
      <c r="BK76" s="188"/>
      <c r="BL76" s="188"/>
      <c r="BM76" s="188"/>
      <c r="BN76" s="188"/>
      <c r="BO76" s="188"/>
      <c r="BP76" s="188"/>
      <c r="BQ76" s="188"/>
      <c r="BR76" s="188"/>
      <c r="BS76" s="188"/>
      <c r="BT76" s="188"/>
      <c r="BU76" s="188"/>
      <c r="BV76" s="188"/>
      <c r="BW76" s="188"/>
      <c r="BX76" s="188"/>
      <c r="BY76" s="188"/>
      <c r="BZ76" s="188"/>
      <c r="CA76" s="188"/>
      <c r="CB76" s="188"/>
      <c r="CC76" s="188"/>
      <c r="CD76" s="188"/>
      <c r="CE76" s="188"/>
      <c r="CF76" s="188"/>
      <c r="CG76" s="188"/>
      <c r="CH76" s="188"/>
      <c r="CI76" s="188"/>
      <c r="CJ76" s="188"/>
      <c r="CK76" s="188"/>
      <c r="CL76" s="188"/>
      <c r="CM76" s="188"/>
      <c r="CN76" s="188"/>
      <c r="CO76" s="188"/>
      <c r="CP76" s="188"/>
      <c r="CQ76" s="188"/>
      <c r="CR76" s="188"/>
      <c r="CS76" s="188"/>
      <c r="CT76" s="188"/>
      <c r="CU76" s="188"/>
      <c r="CV76" s="188"/>
      <c r="CW76" s="188"/>
      <c r="CX76" s="188"/>
      <c r="CY76" s="188"/>
      <c r="CZ76" s="188"/>
      <c r="DA76" s="188"/>
      <c r="DB76" s="188"/>
      <c r="DC76" s="188"/>
      <c r="DD76" s="188"/>
      <c r="DE76" s="188"/>
      <c r="DF76" s="188"/>
      <c r="DG76" s="188"/>
      <c r="DH76" s="188"/>
      <c r="DI76" s="188"/>
      <c r="DJ76" s="188"/>
      <c r="DK76" s="188"/>
      <c r="DL76" s="188"/>
      <c r="DM76" s="188"/>
      <c r="DN76" s="188"/>
      <c r="DO76" s="188"/>
      <c r="DP76" s="188"/>
      <c r="DQ76" s="188"/>
      <c r="DR76" s="188"/>
      <c r="DS76" s="188"/>
      <c r="DT76" s="188"/>
      <c r="DU76" s="188"/>
      <c r="DV76" s="188"/>
      <c r="DW76" s="188"/>
      <c r="DX76" s="188"/>
      <c r="DY76" s="188"/>
      <c r="DZ76" s="188"/>
      <c r="EA76" s="188"/>
      <c r="EB76" s="188"/>
      <c r="EC76" s="188"/>
      <c r="ED76" s="188"/>
      <c r="EE76" s="188"/>
      <c r="EF76" s="188"/>
      <c r="EG76" s="188"/>
      <c r="EH76" s="188"/>
      <c r="EI76" s="188"/>
      <c r="EJ76" s="188"/>
      <c r="EK76" s="188"/>
      <c r="EL76" s="188"/>
      <c r="EM76" s="188"/>
      <c r="EN76" s="188"/>
      <c r="EO76" s="188"/>
      <c r="EP76" s="188"/>
      <c r="EQ76" s="188"/>
      <c r="ER76" s="188"/>
      <c r="ES76" s="188"/>
      <c r="ET76" s="188"/>
      <c r="EU76" s="188"/>
      <c r="EV76" s="188"/>
      <c r="EW76" s="188"/>
      <c r="EX76" s="188"/>
      <c r="EY76" s="188"/>
      <c r="EZ76" s="188"/>
      <c r="FA76" s="188"/>
      <c r="FB76" s="188"/>
      <c r="FC76" s="188"/>
      <c r="FD76" s="188"/>
      <c r="FE76" s="189"/>
    </row>
    <row r="77" spans="1:161" s="2" customFormat="1" ht="14.25" customHeight="1">
      <c r="A77" s="183" t="s">
        <v>40</v>
      </c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 t="s">
        <v>41</v>
      </c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 t="s">
        <v>42</v>
      </c>
      <c r="AR77" s="183"/>
      <c r="AS77" s="183"/>
      <c r="AT77" s="183"/>
      <c r="AU77" s="183"/>
      <c r="AV77" s="183"/>
      <c r="AW77" s="183"/>
      <c r="AX77" s="183"/>
      <c r="AY77" s="183"/>
      <c r="AZ77" s="183"/>
      <c r="BA77" s="183"/>
      <c r="BB77" s="183"/>
      <c r="BC77" s="183"/>
      <c r="BD77" s="183"/>
      <c r="BE77" s="183"/>
      <c r="BF77" s="183"/>
      <c r="BG77" s="183"/>
      <c r="BH77" s="183"/>
      <c r="BI77" s="183" t="s">
        <v>43</v>
      </c>
      <c r="BJ77" s="183"/>
      <c r="BK77" s="183"/>
      <c r="BL77" s="183"/>
      <c r="BM77" s="183"/>
      <c r="BN77" s="183"/>
      <c r="BO77" s="183"/>
      <c r="BP77" s="183"/>
      <c r="BQ77" s="183"/>
      <c r="BR77" s="183"/>
      <c r="BS77" s="183"/>
      <c r="BT77" s="183"/>
      <c r="BU77" s="183"/>
      <c r="BV77" s="183"/>
      <c r="BW77" s="183"/>
      <c r="BX77" s="183"/>
      <c r="BY77" s="183"/>
      <c r="BZ77" s="183"/>
      <c r="CA77" s="183"/>
      <c r="CB77" s="183"/>
      <c r="CC77" s="183" t="s">
        <v>44</v>
      </c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  <c r="CN77" s="183"/>
      <c r="CO77" s="183"/>
      <c r="CP77" s="183"/>
      <c r="CQ77" s="183"/>
      <c r="CR77" s="183"/>
      <c r="CS77" s="183"/>
      <c r="CT77" s="183"/>
      <c r="CU77" s="183"/>
      <c r="CV77" s="183"/>
      <c r="CW77" s="183"/>
      <c r="CX77" s="183"/>
      <c r="CY77" s="183"/>
      <c r="CZ77" s="183"/>
      <c r="DA77" s="183"/>
      <c r="DB77" s="183"/>
      <c r="DC77" s="183"/>
      <c r="DD77" s="183"/>
      <c r="DE77" s="183"/>
      <c r="DF77" s="183"/>
      <c r="DG77" s="183"/>
      <c r="DH77" s="183"/>
      <c r="DI77" s="183"/>
      <c r="DJ77" s="183"/>
      <c r="DK77" s="183"/>
      <c r="DL77" s="183"/>
      <c r="DM77" s="183"/>
      <c r="DN77" s="183"/>
      <c r="DO77" s="183"/>
      <c r="DP77" s="183"/>
      <c r="DQ77" s="183"/>
      <c r="DR77" s="183"/>
      <c r="DS77" s="183"/>
      <c r="DT77" s="183"/>
      <c r="DU77" s="183"/>
      <c r="DV77" s="183"/>
      <c r="DW77" s="183"/>
      <c r="DX77" s="183"/>
      <c r="DY77" s="183"/>
      <c r="DZ77" s="183"/>
      <c r="EA77" s="183"/>
      <c r="EB77" s="183"/>
      <c r="EC77" s="183"/>
      <c r="ED77" s="183"/>
      <c r="EE77" s="183"/>
      <c r="EF77" s="183"/>
      <c r="EG77" s="183"/>
      <c r="EH77" s="183"/>
      <c r="EI77" s="183"/>
      <c r="EJ77" s="183"/>
      <c r="EK77" s="183"/>
      <c r="EL77" s="183"/>
      <c r="EM77" s="183"/>
      <c r="EN77" s="183"/>
      <c r="EO77" s="183"/>
      <c r="EP77" s="183"/>
      <c r="EQ77" s="183"/>
      <c r="ER77" s="183"/>
      <c r="ES77" s="183"/>
      <c r="ET77" s="183"/>
      <c r="EU77" s="183"/>
      <c r="EV77" s="183"/>
      <c r="EW77" s="183"/>
      <c r="EX77" s="183"/>
      <c r="EY77" s="183"/>
      <c r="EZ77" s="183"/>
      <c r="FA77" s="183"/>
      <c r="FB77" s="183"/>
      <c r="FC77" s="183"/>
      <c r="FD77" s="183"/>
      <c r="FE77" s="183"/>
    </row>
    <row r="78" spans="1:161" s="22" customFormat="1" ht="13.5" customHeight="1">
      <c r="A78" s="85">
        <v>1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>
        <v>2</v>
      </c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4" t="s">
        <v>45</v>
      </c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 t="s">
        <v>46</v>
      </c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5">
        <v>5</v>
      </c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5"/>
      <c r="DS78" s="85"/>
      <c r="DT78" s="85"/>
      <c r="DU78" s="85"/>
      <c r="DV78" s="85"/>
      <c r="DW78" s="85"/>
      <c r="DX78" s="85"/>
      <c r="DY78" s="85"/>
      <c r="DZ78" s="85"/>
      <c r="EA78" s="85"/>
      <c r="EB78" s="85"/>
      <c r="EC78" s="85"/>
      <c r="ED78" s="85"/>
      <c r="EE78" s="85"/>
      <c r="EF78" s="85"/>
      <c r="EG78" s="85"/>
      <c r="EH78" s="85"/>
      <c r="EI78" s="85"/>
      <c r="EJ78" s="85"/>
      <c r="EK78" s="85"/>
      <c r="EL78" s="85"/>
      <c r="EM78" s="85"/>
      <c r="EN78" s="85"/>
      <c r="EO78" s="85"/>
      <c r="EP78" s="85"/>
      <c r="EQ78" s="85"/>
      <c r="ER78" s="85"/>
      <c r="ES78" s="85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5"/>
    </row>
    <row r="79" spans="1:161" s="2" customFormat="1" ht="13.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82"/>
      <c r="AR79" s="182"/>
      <c r="AS79" s="182"/>
      <c r="AT79" s="182"/>
      <c r="AU79" s="182"/>
      <c r="AV79" s="182"/>
      <c r="AW79" s="182"/>
      <c r="AX79" s="182"/>
      <c r="AY79" s="182"/>
      <c r="AZ79" s="182"/>
      <c r="BA79" s="182"/>
      <c r="BB79" s="182"/>
      <c r="BC79" s="182"/>
      <c r="BD79" s="182"/>
      <c r="BE79" s="182"/>
      <c r="BF79" s="182"/>
      <c r="BG79" s="182"/>
      <c r="BH79" s="182"/>
      <c r="BI79" s="182"/>
      <c r="BJ79" s="182"/>
      <c r="BK79" s="182"/>
      <c r="BL79" s="182"/>
      <c r="BM79" s="182"/>
      <c r="BN79" s="182"/>
      <c r="BO79" s="182"/>
      <c r="BP79" s="182"/>
      <c r="BQ79" s="182"/>
      <c r="BR79" s="182"/>
      <c r="BS79" s="182"/>
      <c r="BT79" s="182"/>
      <c r="BU79" s="182"/>
      <c r="BV79" s="182"/>
      <c r="BW79" s="182"/>
      <c r="BX79" s="182"/>
      <c r="BY79" s="182"/>
      <c r="BZ79" s="182"/>
      <c r="CA79" s="182"/>
      <c r="CB79" s="182"/>
      <c r="CC79" s="180"/>
      <c r="CD79" s="180"/>
      <c r="CE79" s="180"/>
      <c r="CF79" s="180"/>
      <c r="CG79" s="180"/>
      <c r="CH79" s="180"/>
      <c r="CI79" s="180"/>
      <c r="CJ79" s="180"/>
      <c r="CK79" s="180"/>
      <c r="CL79" s="180"/>
      <c r="CM79" s="180"/>
      <c r="CN79" s="180"/>
      <c r="CO79" s="180"/>
      <c r="CP79" s="180"/>
      <c r="CQ79" s="180"/>
      <c r="CR79" s="180"/>
      <c r="CS79" s="180"/>
      <c r="CT79" s="180"/>
      <c r="CU79" s="180"/>
      <c r="CV79" s="180"/>
      <c r="CW79" s="180"/>
      <c r="CX79" s="180"/>
      <c r="CY79" s="180"/>
      <c r="CZ79" s="180"/>
      <c r="DA79" s="180"/>
      <c r="DB79" s="180"/>
      <c r="DC79" s="180"/>
      <c r="DD79" s="180"/>
      <c r="DE79" s="180"/>
      <c r="DF79" s="180"/>
      <c r="DG79" s="180"/>
      <c r="DH79" s="180"/>
      <c r="DI79" s="180"/>
      <c r="DJ79" s="180"/>
      <c r="DK79" s="180"/>
      <c r="DL79" s="180"/>
      <c r="DM79" s="180"/>
      <c r="DN79" s="180"/>
      <c r="DO79" s="180"/>
      <c r="DP79" s="180"/>
      <c r="DQ79" s="180"/>
      <c r="DR79" s="180"/>
      <c r="DS79" s="180"/>
      <c r="DT79" s="180"/>
      <c r="DU79" s="180"/>
      <c r="DV79" s="180"/>
      <c r="DW79" s="180"/>
      <c r="DX79" s="180"/>
      <c r="DY79" s="180"/>
      <c r="DZ79" s="180"/>
      <c r="EA79" s="180"/>
      <c r="EB79" s="180"/>
      <c r="EC79" s="180"/>
      <c r="ED79" s="180"/>
      <c r="EE79" s="180"/>
      <c r="EF79" s="180"/>
      <c r="EG79" s="180"/>
      <c r="EH79" s="180"/>
      <c r="EI79" s="180"/>
      <c r="EJ79" s="180"/>
      <c r="EK79" s="180"/>
      <c r="EL79" s="180"/>
      <c r="EM79" s="180"/>
      <c r="EN79" s="180"/>
      <c r="EO79" s="180"/>
      <c r="EP79" s="180"/>
      <c r="EQ79" s="180"/>
      <c r="ER79" s="180"/>
      <c r="ES79" s="180"/>
      <c r="ET79" s="180"/>
      <c r="EU79" s="180"/>
      <c r="EV79" s="180"/>
      <c r="EW79" s="180"/>
      <c r="EX79" s="180"/>
      <c r="EY79" s="180"/>
      <c r="EZ79" s="180"/>
      <c r="FA79" s="180"/>
      <c r="FB79" s="180"/>
      <c r="FC79" s="180"/>
      <c r="FD79" s="180"/>
      <c r="FE79" s="180"/>
    </row>
    <row r="80" spans="1:161" s="2" customFormat="1" ht="13.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2"/>
      <c r="AR80" s="182"/>
      <c r="AS80" s="182"/>
      <c r="AT80" s="182"/>
      <c r="AU80" s="182"/>
      <c r="AV80" s="182"/>
      <c r="AW80" s="182"/>
      <c r="AX80" s="182"/>
      <c r="AY80" s="182"/>
      <c r="AZ80" s="182"/>
      <c r="BA80" s="182"/>
      <c r="BB80" s="182"/>
      <c r="BC80" s="182"/>
      <c r="BD80" s="182"/>
      <c r="BE80" s="182"/>
      <c r="BF80" s="182"/>
      <c r="BG80" s="182"/>
      <c r="BH80" s="182"/>
      <c r="BI80" s="182"/>
      <c r="BJ80" s="182"/>
      <c r="BK80" s="182"/>
      <c r="BL80" s="182"/>
      <c r="BM80" s="182"/>
      <c r="BN80" s="182"/>
      <c r="BO80" s="182"/>
      <c r="BP80" s="182"/>
      <c r="BQ80" s="182"/>
      <c r="BR80" s="182"/>
      <c r="BS80" s="182"/>
      <c r="BT80" s="182"/>
      <c r="BU80" s="182"/>
      <c r="BV80" s="182"/>
      <c r="BW80" s="182"/>
      <c r="BX80" s="182"/>
      <c r="BY80" s="182"/>
      <c r="BZ80" s="182"/>
      <c r="CA80" s="182"/>
      <c r="CB80" s="182"/>
      <c r="CC80" s="180"/>
      <c r="CD80" s="180"/>
      <c r="CE80" s="180"/>
      <c r="CF80" s="180"/>
      <c r="CG80" s="180"/>
      <c r="CH80" s="180"/>
      <c r="CI80" s="180"/>
      <c r="CJ80" s="180"/>
      <c r="CK80" s="180"/>
      <c r="CL80" s="180"/>
      <c r="CM80" s="180"/>
      <c r="CN80" s="180"/>
      <c r="CO80" s="180"/>
      <c r="CP80" s="180"/>
      <c r="CQ80" s="180"/>
      <c r="CR80" s="180"/>
      <c r="CS80" s="180"/>
      <c r="CT80" s="180"/>
      <c r="CU80" s="180"/>
      <c r="CV80" s="180"/>
      <c r="CW80" s="180"/>
      <c r="CX80" s="180"/>
      <c r="CY80" s="180"/>
      <c r="CZ80" s="180"/>
      <c r="DA80" s="180"/>
      <c r="DB80" s="180"/>
      <c r="DC80" s="180"/>
      <c r="DD80" s="180"/>
      <c r="DE80" s="180"/>
      <c r="DF80" s="180"/>
      <c r="DG80" s="180"/>
      <c r="DH80" s="180"/>
      <c r="DI80" s="180"/>
      <c r="DJ80" s="180"/>
      <c r="DK80" s="180"/>
      <c r="DL80" s="180"/>
      <c r="DM80" s="180"/>
      <c r="DN80" s="180"/>
      <c r="DO80" s="180"/>
      <c r="DP80" s="180"/>
      <c r="DQ80" s="180"/>
      <c r="DR80" s="180"/>
      <c r="DS80" s="180"/>
      <c r="DT80" s="180"/>
      <c r="DU80" s="180"/>
      <c r="DV80" s="180"/>
      <c r="DW80" s="180"/>
      <c r="DX80" s="180"/>
      <c r="DY80" s="180"/>
      <c r="DZ80" s="180"/>
      <c r="EA80" s="180"/>
      <c r="EB80" s="180"/>
      <c r="EC80" s="180"/>
      <c r="ED80" s="180"/>
      <c r="EE80" s="180"/>
      <c r="EF80" s="180"/>
      <c r="EG80" s="180"/>
      <c r="EH80" s="180"/>
      <c r="EI80" s="180"/>
      <c r="EJ80" s="180"/>
      <c r="EK80" s="180"/>
      <c r="EL80" s="180"/>
      <c r="EM80" s="180"/>
      <c r="EN80" s="180"/>
      <c r="EO80" s="180"/>
      <c r="EP80" s="180"/>
      <c r="EQ80" s="180"/>
      <c r="ER80" s="180"/>
      <c r="ES80" s="180"/>
      <c r="ET80" s="180"/>
      <c r="EU80" s="180"/>
      <c r="EV80" s="180"/>
      <c r="EW80" s="180"/>
      <c r="EX80" s="180"/>
      <c r="EY80" s="180"/>
      <c r="EZ80" s="180"/>
      <c r="FA80" s="180"/>
      <c r="FB80" s="180"/>
      <c r="FC80" s="180"/>
      <c r="FD80" s="180"/>
      <c r="FE80" s="180"/>
    </row>
    <row r="81" spans="1:161" s="2" customFormat="1" ht="13.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82"/>
      <c r="AR81" s="182"/>
      <c r="AS81" s="182"/>
      <c r="AT81" s="182"/>
      <c r="AU81" s="182"/>
      <c r="AV81" s="182"/>
      <c r="AW81" s="182"/>
      <c r="AX81" s="182"/>
      <c r="AY81" s="182"/>
      <c r="AZ81" s="182"/>
      <c r="BA81" s="182"/>
      <c r="BB81" s="182"/>
      <c r="BC81" s="182"/>
      <c r="BD81" s="182"/>
      <c r="BE81" s="182"/>
      <c r="BF81" s="182"/>
      <c r="BG81" s="182"/>
      <c r="BH81" s="182"/>
      <c r="BI81" s="182"/>
      <c r="BJ81" s="182"/>
      <c r="BK81" s="182"/>
      <c r="BL81" s="182"/>
      <c r="BM81" s="182"/>
      <c r="BN81" s="182"/>
      <c r="BO81" s="182"/>
      <c r="BP81" s="182"/>
      <c r="BQ81" s="182"/>
      <c r="BR81" s="182"/>
      <c r="BS81" s="182"/>
      <c r="BT81" s="182"/>
      <c r="BU81" s="182"/>
      <c r="BV81" s="182"/>
      <c r="BW81" s="182"/>
      <c r="BX81" s="182"/>
      <c r="BY81" s="182"/>
      <c r="BZ81" s="182"/>
      <c r="CA81" s="182"/>
      <c r="CB81" s="182"/>
      <c r="CC81" s="180"/>
      <c r="CD81" s="180"/>
      <c r="CE81" s="180"/>
      <c r="CF81" s="180"/>
      <c r="CG81" s="180"/>
      <c r="CH81" s="180"/>
      <c r="CI81" s="180"/>
      <c r="CJ81" s="180"/>
      <c r="CK81" s="180"/>
      <c r="CL81" s="180"/>
      <c r="CM81" s="180"/>
      <c r="CN81" s="180"/>
      <c r="CO81" s="180"/>
      <c r="CP81" s="180"/>
      <c r="CQ81" s="180"/>
      <c r="CR81" s="180"/>
      <c r="CS81" s="180"/>
      <c r="CT81" s="180"/>
      <c r="CU81" s="180"/>
      <c r="CV81" s="180"/>
      <c r="CW81" s="180"/>
      <c r="CX81" s="180"/>
      <c r="CY81" s="180"/>
      <c r="CZ81" s="180"/>
      <c r="DA81" s="180"/>
      <c r="DB81" s="180"/>
      <c r="DC81" s="180"/>
      <c r="DD81" s="180"/>
      <c r="DE81" s="180"/>
      <c r="DF81" s="180"/>
      <c r="DG81" s="180"/>
      <c r="DH81" s="180"/>
      <c r="DI81" s="180"/>
      <c r="DJ81" s="180"/>
      <c r="DK81" s="180"/>
      <c r="DL81" s="180"/>
      <c r="DM81" s="180"/>
      <c r="DN81" s="180"/>
      <c r="DO81" s="180"/>
      <c r="DP81" s="180"/>
      <c r="DQ81" s="180"/>
      <c r="DR81" s="180"/>
      <c r="DS81" s="180"/>
      <c r="DT81" s="180"/>
      <c r="DU81" s="180"/>
      <c r="DV81" s="180"/>
      <c r="DW81" s="180"/>
      <c r="DX81" s="180"/>
      <c r="DY81" s="180"/>
      <c r="DZ81" s="180"/>
      <c r="EA81" s="180"/>
      <c r="EB81" s="180"/>
      <c r="EC81" s="180"/>
      <c r="ED81" s="180"/>
      <c r="EE81" s="180"/>
      <c r="EF81" s="180"/>
      <c r="EG81" s="180"/>
      <c r="EH81" s="180"/>
      <c r="EI81" s="180"/>
      <c r="EJ81" s="180"/>
      <c r="EK81" s="180"/>
      <c r="EL81" s="180"/>
      <c r="EM81" s="180"/>
      <c r="EN81" s="180"/>
      <c r="EO81" s="180"/>
      <c r="EP81" s="180"/>
      <c r="EQ81" s="180"/>
      <c r="ER81" s="180"/>
      <c r="ES81" s="180"/>
      <c r="ET81" s="180"/>
      <c r="EU81" s="180"/>
      <c r="EV81" s="180"/>
      <c r="EW81" s="180"/>
      <c r="EX81" s="180"/>
      <c r="EY81" s="180"/>
      <c r="EZ81" s="180"/>
      <c r="FA81" s="180"/>
      <c r="FB81" s="180"/>
      <c r="FC81" s="180"/>
      <c r="FD81" s="180"/>
      <c r="FE81" s="180"/>
    </row>
    <row r="82" spans="1:161" s="2" customFormat="1" ht="13.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2"/>
      <c r="AR82" s="182"/>
      <c r="AS82" s="182"/>
      <c r="AT82" s="182"/>
      <c r="AU82" s="182"/>
      <c r="AV82" s="182"/>
      <c r="AW82" s="182"/>
      <c r="AX82" s="182"/>
      <c r="AY82" s="182"/>
      <c r="AZ82" s="182"/>
      <c r="BA82" s="182"/>
      <c r="BB82" s="182"/>
      <c r="BC82" s="182"/>
      <c r="BD82" s="182"/>
      <c r="BE82" s="182"/>
      <c r="BF82" s="182"/>
      <c r="BG82" s="182"/>
      <c r="BH82" s="182"/>
      <c r="BI82" s="182"/>
      <c r="BJ82" s="182"/>
      <c r="BK82" s="182"/>
      <c r="BL82" s="182"/>
      <c r="BM82" s="182"/>
      <c r="BN82" s="182"/>
      <c r="BO82" s="182"/>
      <c r="BP82" s="182"/>
      <c r="BQ82" s="182"/>
      <c r="BR82" s="182"/>
      <c r="BS82" s="182"/>
      <c r="BT82" s="182"/>
      <c r="BU82" s="182"/>
      <c r="BV82" s="182"/>
      <c r="BW82" s="182"/>
      <c r="BX82" s="182"/>
      <c r="BY82" s="182"/>
      <c r="BZ82" s="182"/>
      <c r="CA82" s="182"/>
      <c r="CB82" s="182"/>
      <c r="CC82" s="180"/>
      <c r="CD82" s="180"/>
      <c r="CE82" s="180"/>
      <c r="CF82" s="180"/>
      <c r="CG82" s="180"/>
      <c r="CH82" s="180"/>
      <c r="CI82" s="180"/>
      <c r="CJ82" s="180"/>
      <c r="CK82" s="180"/>
      <c r="CL82" s="180"/>
      <c r="CM82" s="180"/>
      <c r="CN82" s="180"/>
      <c r="CO82" s="180"/>
      <c r="CP82" s="180"/>
      <c r="CQ82" s="180"/>
      <c r="CR82" s="180"/>
      <c r="CS82" s="180"/>
      <c r="CT82" s="180"/>
      <c r="CU82" s="180"/>
      <c r="CV82" s="180"/>
      <c r="CW82" s="180"/>
      <c r="CX82" s="180"/>
      <c r="CY82" s="180"/>
      <c r="CZ82" s="180"/>
      <c r="DA82" s="180"/>
      <c r="DB82" s="180"/>
      <c r="DC82" s="180"/>
      <c r="DD82" s="180"/>
      <c r="DE82" s="180"/>
      <c r="DF82" s="180"/>
      <c r="DG82" s="180"/>
      <c r="DH82" s="180"/>
      <c r="DI82" s="180"/>
      <c r="DJ82" s="180"/>
      <c r="DK82" s="180"/>
      <c r="DL82" s="180"/>
      <c r="DM82" s="180"/>
      <c r="DN82" s="180"/>
      <c r="DO82" s="180"/>
      <c r="DP82" s="180"/>
      <c r="DQ82" s="180"/>
      <c r="DR82" s="180"/>
      <c r="DS82" s="180"/>
      <c r="DT82" s="180"/>
      <c r="DU82" s="180"/>
      <c r="DV82" s="180"/>
      <c r="DW82" s="180"/>
      <c r="DX82" s="180"/>
      <c r="DY82" s="180"/>
      <c r="DZ82" s="180"/>
      <c r="EA82" s="180"/>
      <c r="EB82" s="180"/>
      <c r="EC82" s="180"/>
      <c r="ED82" s="180"/>
      <c r="EE82" s="180"/>
      <c r="EF82" s="180"/>
      <c r="EG82" s="180"/>
      <c r="EH82" s="180"/>
      <c r="EI82" s="180"/>
      <c r="EJ82" s="180"/>
      <c r="EK82" s="180"/>
      <c r="EL82" s="180"/>
      <c r="EM82" s="180"/>
      <c r="EN82" s="180"/>
      <c r="EO82" s="180"/>
      <c r="EP82" s="180"/>
      <c r="EQ82" s="180"/>
      <c r="ER82" s="180"/>
      <c r="ES82" s="180"/>
      <c r="ET82" s="180"/>
      <c r="EU82" s="180"/>
      <c r="EV82" s="180"/>
      <c r="EW82" s="180"/>
      <c r="EX82" s="180"/>
      <c r="EY82" s="180"/>
      <c r="EZ82" s="180"/>
      <c r="FA82" s="180"/>
      <c r="FB82" s="180"/>
      <c r="FC82" s="180"/>
      <c r="FD82" s="180"/>
      <c r="FE82" s="180"/>
    </row>
    <row r="83" s="10" customFormat="1" ht="12.75" customHeight="1"/>
    <row r="84" s="10" customFormat="1" ht="14.25" customHeight="1">
      <c r="A84" s="10" t="s">
        <v>81</v>
      </c>
    </row>
    <row r="85" s="10" customFormat="1" ht="14.25" customHeight="1">
      <c r="A85" s="10" t="s">
        <v>82</v>
      </c>
    </row>
    <row r="86" spans="1:161" s="10" customFormat="1" ht="14.25" customHeight="1">
      <c r="A86" s="179" t="s">
        <v>153</v>
      </c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79"/>
      <c r="AY86" s="179"/>
      <c r="AZ86" s="179"/>
      <c r="BA86" s="179"/>
      <c r="BB86" s="179"/>
      <c r="BC86" s="179"/>
      <c r="BD86" s="179"/>
      <c r="BE86" s="179"/>
      <c r="BF86" s="179"/>
      <c r="BG86" s="179"/>
      <c r="BH86" s="179"/>
      <c r="BI86" s="179"/>
      <c r="BJ86" s="179"/>
      <c r="BK86" s="179"/>
      <c r="BL86" s="179"/>
      <c r="BM86" s="179"/>
      <c r="BN86" s="179"/>
      <c r="BO86" s="179"/>
      <c r="BP86" s="179"/>
      <c r="BQ86" s="179"/>
      <c r="BR86" s="179"/>
      <c r="BS86" s="179"/>
      <c r="BT86" s="179"/>
      <c r="BU86" s="179"/>
      <c r="BV86" s="179"/>
      <c r="BW86" s="179"/>
      <c r="BX86" s="179"/>
      <c r="BY86" s="179"/>
      <c r="BZ86" s="179"/>
      <c r="CA86" s="179"/>
      <c r="CB86" s="179"/>
      <c r="CC86" s="179"/>
      <c r="CD86" s="179"/>
      <c r="CE86" s="179"/>
      <c r="CF86" s="179"/>
      <c r="CG86" s="179"/>
      <c r="CH86" s="179"/>
      <c r="CI86" s="179"/>
      <c r="CJ86" s="179"/>
      <c r="CK86" s="179"/>
      <c r="CL86" s="179"/>
      <c r="CM86" s="179"/>
      <c r="CN86" s="179"/>
      <c r="CO86" s="179"/>
      <c r="CP86" s="179"/>
      <c r="CQ86" s="179"/>
      <c r="CR86" s="179"/>
      <c r="CS86" s="179"/>
      <c r="CT86" s="179"/>
      <c r="CU86" s="179"/>
      <c r="CV86" s="179"/>
      <c r="CW86" s="179"/>
      <c r="CX86" s="179"/>
      <c r="CY86" s="179"/>
      <c r="CZ86" s="179"/>
      <c r="DA86" s="179"/>
      <c r="DB86" s="179"/>
      <c r="DC86" s="179"/>
      <c r="DD86" s="179"/>
      <c r="DE86" s="179"/>
      <c r="DF86" s="179"/>
      <c r="DG86" s="179"/>
      <c r="DH86" s="179"/>
      <c r="DI86" s="179"/>
      <c r="DJ86" s="179"/>
      <c r="DK86" s="179"/>
      <c r="DL86" s="179"/>
      <c r="DM86" s="179"/>
      <c r="DN86" s="179"/>
      <c r="DO86" s="179"/>
      <c r="DP86" s="179"/>
      <c r="DQ86" s="179"/>
      <c r="DR86" s="179"/>
      <c r="DS86" s="179"/>
      <c r="DT86" s="179"/>
      <c r="DU86" s="179"/>
      <c r="DV86" s="179"/>
      <c r="DW86" s="179"/>
      <c r="DX86" s="179"/>
      <c r="DY86" s="179"/>
      <c r="DZ86" s="179"/>
      <c r="EA86" s="179"/>
      <c r="EB86" s="179"/>
      <c r="EC86" s="179"/>
      <c r="ED86" s="179"/>
      <c r="EE86" s="179"/>
      <c r="EF86" s="179"/>
      <c r="EG86" s="179"/>
      <c r="EH86" s="179"/>
      <c r="EI86" s="179"/>
      <c r="EJ86" s="179"/>
      <c r="EK86" s="179"/>
      <c r="EL86" s="179"/>
      <c r="EM86" s="179"/>
      <c r="EN86" s="179"/>
      <c r="EO86" s="179"/>
      <c r="EP86" s="179"/>
      <c r="EQ86" s="179"/>
      <c r="ER86" s="179"/>
      <c r="ES86" s="179"/>
      <c r="ET86" s="179"/>
      <c r="EU86" s="179"/>
      <c r="EV86" s="179"/>
      <c r="EW86" s="179"/>
      <c r="EX86" s="179"/>
      <c r="EY86" s="179"/>
      <c r="EZ86" s="179"/>
      <c r="FA86" s="179"/>
      <c r="FB86" s="179"/>
      <c r="FC86" s="179"/>
      <c r="FD86" s="179"/>
      <c r="FE86" s="179"/>
    </row>
    <row r="87" spans="1:161" s="10" customFormat="1" ht="14.25" customHeight="1">
      <c r="A87" s="179" t="s">
        <v>160</v>
      </c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179"/>
      <c r="AM87" s="179"/>
      <c r="AN87" s="179"/>
      <c r="AO87" s="179"/>
      <c r="AP87" s="179"/>
      <c r="AQ87" s="179"/>
      <c r="AR87" s="179"/>
      <c r="AS87" s="179"/>
      <c r="AT87" s="179"/>
      <c r="AU87" s="179"/>
      <c r="AV87" s="179"/>
      <c r="AW87" s="179"/>
      <c r="AX87" s="179"/>
      <c r="AY87" s="179"/>
      <c r="AZ87" s="179"/>
      <c r="BA87" s="179"/>
      <c r="BB87" s="179"/>
      <c r="BC87" s="179"/>
      <c r="BD87" s="179"/>
      <c r="BE87" s="179"/>
      <c r="BF87" s="179"/>
      <c r="BG87" s="179"/>
      <c r="BH87" s="179"/>
      <c r="BI87" s="179"/>
      <c r="BJ87" s="179"/>
      <c r="BK87" s="179"/>
      <c r="BL87" s="179"/>
      <c r="BM87" s="179"/>
      <c r="BN87" s="179"/>
      <c r="BO87" s="179"/>
      <c r="BP87" s="179"/>
      <c r="BQ87" s="179"/>
      <c r="BR87" s="179"/>
      <c r="BS87" s="179"/>
      <c r="BT87" s="179"/>
      <c r="BU87" s="179"/>
      <c r="BV87" s="179"/>
      <c r="BW87" s="179"/>
      <c r="BX87" s="179"/>
      <c r="BY87" s="179"/>
      <c r="BZ87" s="179"/>
      <c r="CA87" s="179"/>
      <c r="CB87" s="179"/>
      <c r="CC87" s="179"/>
      <c r="CD87" s="179"/>
      <c r="CE87" s="179"/>
      <c r="CF87" s="179"/>
      <c r="CG87" s="179"/>
      <c r="CH87" s="179"/>
      <c r="CI87" s="179"/>
      <c r="CJ87" s="179"/>
      <c r="CK87" s="179"/>
      <c r="CL87" s="179"/>
      <c r="CM87" s="179"/>
      <c r="CN87" s="179"/>
      <c r="CO87" s="179"/>
      <c r="CP87" s="179"/>
      <c r="CQ87" s="179"/>
      <c r="CR87" s="179"/>
      <c r="CS87" s="179"/>
      <c r="CT87" s="179"/>
      <c r="CU87" s="179"/>
      <c r="CV87" s="179"/>
      <c r="CW87" s="179"/>
      <c r="CX87" s="179"/>
      <c r="CY87" s="179"/>
      <c r="CZ87" s="179"/>
      <c r="DA87" s="179"/>
      <c r="DB87" s="179"/>
      <c r="DC87" s="179"/>
      <c r="DD87" s="179"/>
      <c r="DE87" s="179"/>
      <c r="DF87" s="179"/>
      <c r="DG87" s="179"/>
      <c r="DH87" s="179"/>
      <c r="DI87" s="179"/>
      <c r="DJ87" s="179"/>
      <c r="DK87" s="179"/>
      <c r="DL87" s="179"/>
      <c r="DM87" s="179"/>
      <c r="DN87" s="179"/>
      <c r="DO87" s="179"/>
      <c r="DP87" s="179"/>
      <c r="DQ87" s="179"/>
      <c r="DR87" s="179"/>
      <c r="DS87" s="179"/>
      <c r="DT87" s="179"/>
      <c r="DU87" s="179"/>
      <c r="DV87" s="179"/>
      <c r="DW87" s="179"/>
      <c r="DX87" s="179"/>
      <c r="DY87" s="179"/>
      <c r="DZ87" s="179"/>
      <c r="EA87" s="179"/>
      <c r="EB87" s="179"/>
      <c r="EC87" s="179"/>
      <c r="ED87" s="179"/>
      <c r="EE87" s="179"/>
      <c r="EF87" s="179"/>
      <c r="EG87" s="179"/>
      <c r="EH87" s="179"/>
      <c r="EI87" s="179"/>
      <c r="EJ87" s="179"/>
      <c r="EK87" s="179"/>
      <c r="EL87" s="179"/>
      <c r="EM87" s="179"/>
      <c r="EN87" s="179"/>
      <c r="EO87" s="179"/>
      <c r="EP87" s="179"/>
      <c r="EQ87" s="179"/>
      <c r="ER87" s="179"/>
      <c r="ES87" s="179"/>
      <c r="ET87" s="179"/>
      <c r="EU87" s="179"/>
      <c r="EV87" s="179"/>
      <c r="EW87" s="179"/>
      <c r="EX87" s="179"/>
      <c r="EY87" s="179"/>
      <c r="EZ87" s="179"/>
      <c r="FA87" s="179"/>
      <c r="FB87" s="179"/>
      <c r="FC87" s="179"/>
      <c r="FD87" s="179"/>
      <c r="FE87" s="179"/>
    </row>
    <row r="88" spans="1:161" s="10" customFormat="1" ht="14.25" customHeight="1">
      <c r="A88" s="179" t="s">
        <v>161</v>
      </c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179"/>
      <c r="AK88" s="179"/>
      <c r="AL88" s="179"/>
      <c r="AM88" s="179"/>
      <c r="AN88" s="179"/>
      <c r="AO88" s="179"/>
      <c r="AP88" s="179"/>
      <c r="AQ88" s="179"/>
      <c r="AR88" s="179"/>
      <c r="AS88" s="179"/>
      <c r="AT88" s="179"/>
      <c r="AU88" s="179"/>
      <c r="AV88" s="179"/>
      <c r="AW88" s="179"/>
      <c r="AX88" s="179"/>
      <c r="AY88" s="179"/>
      <c r="AZ88" s="179"/>
      <c r="BA88" s="179"/>
      <c r="BB88" s="179"/>
      <c r="BC88" s="179"/>
      <c r="BD88" s="179"/>
      <c r="BE88" s="179"/>
      <c r="BF88" s="179"/>
      <c r="BG88" s="179"/>
      <c r="BH88" s="179"/>
      <c r="BI88" s="179"/>
      <c r="BJ88" s="179"/>
      <c r="BK88" s="179"/>
      <c r="BL88" s="179"/>
      <c r="BM88" s="179"/>
      <c r="BN88" s="179"/>
      <c r="BO88" s="179"/>
      <c r="BP88" s="179"/>
      <c r="BQ88" s="179"/>
      <c r="BR88" s="179"/>
      <c r="BS88" s="179"/>
      <c r="BT88" s="179"/>
      <c r="BU88" s="179"/>
      <c r="BV88" s="179"/>
      <c r="BW88" s="179"/>
      <c r="BX88" s="179"/>
      <c r="BY88" s="179"/>
      <c r="BZ88" s="179"/>
      <c r="CA88" s="179"/>
      <c r="CB88" s="179"/>
      <c r="CC88" s="179"/>
      <c r="CD88" s="179"/>
      <c r="CE88" s="179"/>
      <c r="CF88" s="179"/>
      <c r="CG88" s="179"/>
      <c r="CH88" s="179"/>
      <c r="CI88" s="179"/>
      <c r="CJ88" s="179"/>
      <c r="CK88" s="179"/>
      <c r="CL88" s="179"/>
      <c r="CM88" s="179"/>
      <c r="CN88" s="179"/>
      <c r="CO88" s="179"/>
      <c r="CP88" s="179"/>
      <c r="CQ88" s="179"/>
      <c r="CR88" s="179"/>
      <c r="CS88" s="179"/>
      <c r="CT88" s="179"/>
      <c r="CU88" s="179"/>
      <c r="CV88" s="179"/>
      <c r="CW88" s="179"/>
      <c r="CX88" s="179"/>
      <c r="CY88" s="179"/>
      <c r="CZ88" s="179"/>
      <c r="DA88" s="179"/>
      <c r="DB88" s="179"/>
      <c r="DC88" s="179"/>
      <c r="DD88" s="179"/>
      <c r="DE88" s="179"/>
      <c r="DF88" s="179"/>
      <c r="DG88" s="179"/>
      <c r="DH88" s="179"/>
      <c r="DI88" s="179"/>
      <c r="DJ88" s="179"/>
      <c r="DK88" s="179"/>
      <c r="DL88" s="179"/>
      <c r="DM88" s="179"/>
      <c r="DN88" s="179"/>
      <c r="DO88" s="179"/>
      <c r="DP88" s="179"/>
      <c r="DQ88" s="179"/>
      <c r="DR88" s="179"/>
      <c r="DS88" s="179"/>
      <c r="DT88" s="179"/>
      <c r="DU88" s="179"/>
      <c r="DV88" s="179"/>
      <c r="DW88" s="179"/>
      <c r="DX88" s="179"/>
      <c r="DY88" s="179"/>
      <c r="DZ88" s="179"/>
      <c r="EA88" s="179"/>
      <c r="EB88" s="179"/>
      <c r="EC88" s="179"/>
      <c r="ED88" s="179"/>
      <c r="EE88" s="179"/>
      <c r="EF88" s="179"/>
      <c r="EG88" s="179"/>
      <c r="EH88" s="179"/>
      <c r="EI88" s="179"/>
      <c r="EJ88" s="179"/>
      <c r="EK88" s="179"/>
      <c r="EL88" s="179"/>
      <c r="EM88" s="179"/>
      <c r="EN88" s="179"/>
      <c r="EO88" s="179"/>
      <c r="EP88" s="179"/>
      <c r="EQ88" s="179"/>
      <c r="ER88" s="179"/>
      <c r="ES88" s="179"/>
      <c r="ET88" s="179"/>
      <c r="EU88" s="179"/>
      <c r="EV88" s="179"/>
      <c r="EW88" s="179"/>
      <c r="EX88" s="179"/>
      <c r="EY88" s="179"/>
      <c r="EZ88" s="179"/>
      <c r="FA88" s="179"/>
      <c r="FB88" s="179"/>
      <c r="FC88" s="179"/>
      <c r="FD88" s="179"/>
      <c r="FE88" s="179"/>
    </row>
    <row r="89" spans="1:161" s="10" customFormat="1" ht="14.25" customHeight="1">
      <c r="A89" s="69" t="s">
        <v>48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  <c r="EO89" s="69"/>
      <c r="EP89" s="69"/>
      <c r="EQ89" s="69"/>
      <c r="ER89" s="69"/>
      <c r="ES89" s="69"/>
      <c r="ET89" s="69"/>
      <c r="EU89" s="69"/>
      <c r="EV89" s="69"/>
      <c r="EW89" s="69"/>
      <c r="EX89" s="69"/>
      <c r="EY89" s="69"/>
      <c r="EZ89" s="69"/>
      <c r="FA89" s="69"/>
      <c r="FB89" s="69"/>
      <c r="FC89" s="69"/>
      <c r="FD89" s="69"/>
      <c r="FE89" s="69"/>
    </row>
    <row r="90" s="10" customFormat="1" ht="14.25" customHeight="1">
      <c r="A90" s="10" t="s">
        <v>83</v>
      </c>
    </row>
    <row r="91" s="10" customFormat="1" ht="7.5" customHeight="1"/>
    <row r="92" spans="1:161" s="2" customFormat="1" ht="14.25" customHeight="1">
      <c r="A92" s="70" t="s">
        <v>49</v>
      </c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 t="s">
        <v>50</v>
      </c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 t="s">
        <v>51</v>
      </c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  <c r="ET92" s="70"/>
      <c r="EU92" s="70"/>
      <c r="EV92" s="70"/>
      <c r="EW92" s="70"/>
      <c r="EX92" s="70"/>
      <c r="EY92" s="70"/>
      <c r="EZ92" s="70"/>
      <c r="FA92" s="70"/>
      <c r="FB92" s="70"/>
      <c r="FC92" s="70"/>
      <c r="FD92" s="70"/>
      <c r="FE92" s="70"/>
    </row>
    <row r="93" spans="1:161" s="2" customFormat="1" ht="13.5" customHeight="1">
      <c r="A93" s="83">
        <v>1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4" t="s">
        <v>52</v>
      </c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5">
        <v>3</v>
      </c>
      <c r="DF93" s="85"/>
      <c r="DG93" s="85"/>
      <c r="DH93" s="85"/>
      <c r="DI93" s="85"/>
      <c r="DJ93" s="85"/>
      <c r="DK93" s="85"/>
      <c r="DL93" s="85"/>
      <c r="DM93" s="85"/>
      <c r="DN93" s="85"/>
      <c r="DO93" s="85"/>
      <c r="DP93" s="85"/>
      <c r="DQ93" s="85"/>
      <c r="DR93" s="85"/>
      <c r="DS93" s="85"/>
      <c r="DT93" s="85"/>
      <c r="DU93" s="85"/>
      <c r="DV93" s="85"/>
      <c r="DW93" s="85"/>
      <c r="DX93" s="85"/>
      <c r="DY93" s="85"/>
      <c r="DZ93" s="85"/>
      <c r="EA93" s="85"/>
      <c r="EB93" s="85"/>
      <c r="EC93" s="85"/>
      <c r="ED93" s="85"/>
      <c r="EE93" s="85"/>
      <c r="EF93" s="85"/>
      <c r="EG93" s="85"/>
      <c r="EH93" s="85"/>
      <c r="EI93" s="85"/>
      <c r="EJ93" s="85"/>
      <c r="EK93" s="85"/>
      <c r="EL93" s="85"/>
      <c r="EM93" s="85"/>
      <c r="EN93" s="85"/>
      <c r="EO93" s="85"/>
      <c r="EP93" s="85"/>
      <c r="EQ93" s="85"/>
      <c r="ER93" s="85"/>
      <c r="ES93" s="85"/>
      <c r="ET93" s="85"/>
      <c r="EU93" s="85"/>
      <c r="EV93" s="85"/>
      <c r="EW93" s="85"/>
      <c r="EX93" s="85"/>
      <c r="EY93" s="85"/>
      <c r="EZ93" s="85"/>
      <c r="FA93" s="85"/>
      <c r="FB93" s="85"/>
      <c r="FC93" s="85"/>
      <c r="FD93" s="85"/>
      <c r="FE93" s="85"/>
    </row>
    <row r="94" spans="1:161" s="2" customFormat="1" ht="15" customHeight="1">
      <c r="A94" s="177" t="s">
        <v>115</v>
      </c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  <c r="AR94" s="177"/>
      <c r="AS94" s="177"/>
      <c r="AT94" s="177"/>
      <c r="AU94" s="177"/>
      <c r="AV94" s="177"/>
      <c r="AW94" s="177"/>
      <c r="AX94" s="177"/>
      <c r="AY94" s="177"/>
      <c r="AZ94" s="177"/>
      <c r="BA94" s="177"/>
      <c r="BB94" s="177"/>
      <c r="BC94" s="178" t="s">
        <v>116</v>
      </c>
      <c r="BD94" s="178"/>
      <c r="BE94" s="178"/>
      <c r="BF94" s="178"/>
      <c r="BG94" s="178"/>
      <c r="BH94" s="178"/>
      <c r="BI94" s="178"/>
      <c r="BJ94" s="178"/>
      <c r="BK94" s="178"/>
      <c r="BL94" s="178"/>
      <c r="BM94" s="178"/>
      <c r="BN94" s="178"/>
      <c r="BO94" s="178"/>
      <c r="BP94" s="178"/>
      <c r="BQ94" s="178"/>
      <c r="BR94" s="178"/>
      <c r="BS94" s="178"/>
      <c r="BT94" s="178"/>
      <c r="BU94" s="178"/>
      <c r="BV94" s="178"/>
      <c r="BW94" s="178"/>
      <c r="BX94" s="178"/>
      <c r="BY94" s="178"/>
      <c r="BZ94" s="178"/>
      <c r="CA94" s="178"/>
      <c r="CB94" s="178"/>
      <c r="CC94" s="178"/>
      <c r="CD94" s="178"/>
      <c r="CE94" s="178"/>
      <c r="CF94" s="178"/>
      <c r="CG94" s="178"/>
      <c r="CH94" s="178"/>
      <c r="CI94" s="178"/>
      <c r="CJ94" s="178"/>
      <c r="CK94" s="178"/>
      <c r="CL94" s="178"/>
      <c r="CM94" s="178"/>
      <c r="CN94" s="178"/>
      <c r="CO94" s="178"/>
      <c r="CP94" s="178"/>
      <c r="CQ94" s="178"/>
      <c r="CR94" s="178"/>
      <c r="CS94" s="178"/>
      <c r="CT94" s="178"/>
      <c r="CU94" s="178"/>
      <c r="CV94" s="178"/>
      <c r="CW94" s="178"/>
      <c r="CX94" s="178"/>
      <c r="CY94" s="178"/>
      <c r="CZ94" s="178"/>
      <c r="DA94" s="178"/>
      <c r="DB94" s="178"/>
      <c r="DC94" s="178"/>
      <c r="DD94" s="178"/>
      <c r="DE94" s="178" t="s">
        <v>117</v>
      </c>
      <c r="DF94" s="178"/>
      <c r="DG94" s="178"/>
      <c r="DH94" s="178"/>
      <c r="DI94" s="178"/>
      <c r="DJ94" s="178"/>
      <c r="DK94" s="178"/>
      <c r="DL94" s="178"/>
      <c r="DM94" s="178"/>
      <c r="DN94" s="178"/>
      <c r="DO94" s="178"/>
      <c r="DP94" s="178"/>
      <c r="DQ94" s="178"/>
      <c r="DR94" s="178"/>
      <c r="DS94" s="178"/>
      <c r="DT94" s="178"/>
      <c r="DU94" s="178"/>
      <c r="DV94" s="178"/>
      <c r="DW94" s="178"/>
      <c r="DX94" s="178"/>
      <c r="DY94" s="178"/>
      <c r="DZ94" s="178"/>
      <c r="EA94" s="178"/>
      <c r="EB94" s="178"/>
      <c r="EC94" s="178"/>
      <c r="ED94" s="178"/>
      <c r="EE94" s="178"/>
      <c r="EF94" s="178"/>
      <c r="EG94" s="178"/>
      <c r="EH94" s="178"/>
      <c r="EI94" s="178"/>
      <c r="EJ94" s="178"/>
      <c r="EK94" s="178"/>
      <c r="EL94" s="178"/>
      <c r="EM94" s="178"/>
      <c r="EN94" s="178"/>
      <c r="EO94" s="178"/>
      <c r="EP94" s="178"/>
      <c r="EQ94" s="178"/>
      <c r="ER94" s="178"/>
      <c r="ES94" s="178"/>
      <c r="ET94" s="178"/>
      <c r="EU94" s="178"/>
      <c r="EV94" s="178"/>
      <c r="EW94" s="178"/>
      <c r="EX94" s="178"/>
      <c r="EY94" s="178"/>
      <c r="EZ94" s="178"/>
      <c r="FA94" s="178"/>
      <c r="FB94" s="178"/>
      <c r="FC94" s="178"/>
      <c r="FD94" s="178"/>
      <c r="FE94" s="178"/>
    </row>
    <row r="95" spans="1:161" s="2" customFormat="1" ht="10.5" customHeight="1">
      <c r="A95" s="177" t="s">
        <v>118</v>
      </c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  <c r="AK95" s="177"/>
      <c r="AL95" s="177"/>
      <c r="AM95" s="177"/>
      <c r="AN95" s="177"/>
      <c r="AO95" s="177"/>
      <c r="AP95" s="177"/>
      <c r="AQ95" s="177"/>
      <c r="AR95" s="177"/>
      <c r="AS95" s="177"/>
      <c r="AT95" s="177"/>
      <c r="AU95" s="177"/>
      <c r="AV95" s="177"/>
      <c r="AW95" s="177"/>
      <c r="AX95" s="177"/>
      <c r="AY95" s="177"/>
      <c r="AZ95" s="177"/>
      <c r="BA95" s="177"/>
      <c r="BB95" s="177"/>
      <c r="BC95" s="178"/>
      <c r="BD95" s="178"/>
      <c r="BE95" s="178"/>
      <c r="BF95" s="178"/>
      <c r="BG95" s="178"/>
      <c r="BH95" s="178"/>
      <c r="BI95" s="178"/>
      <c r="BJ95" s="178"/>
      <c r="BK95" s="178"/>
      <c r="BL95" s="178"/>
      <c r="BM95" s="178"/>
      <c r="BN95" s="178"/>
      <c r="BO95" s="178"/>
      <c r="BP95" s="178"/>
      <c r="BQ95" s="178"/>
      <c r="BR95" s="178"/>
      <c r="BS95" s="178"/>
      <c r="BT95" s="178"/>
      <c r="BU95" s="178"/>
      <c r="BV95" s="178"/>
      <c r="BW95" s="178"/>
      <c r="BX95" s="178"/>
      <c r="BY95" s="178"/>
      <c r="BZ95" s="178"/>
      <c r="CA95" s="178"/>
      <c r="CB95" s="178"/>
      <c r="CC95" s="178"/>
      <c r="CD95" s="178"/>
      <c r="CE95" s="178"/>
      <c r="CF95" s="178"/>
      <c r="CG95" s="178"/>
      <c r="CH95" s="178"/>
      <c r="CI95" s="178"/>
      <c r="CJ95" s="178"/>
      <c r="CK95" s="178"/>
      <c r="CL95" s="178"/>
      <c r="CM95" s="178"/>
      <c r="CN95" s="178"/>
      <c r="CO95" s="178"/>
      <c r="CP95" s="178"/>
      <c r="CQ95" s="178"/>
      <c r="CR95" s="178"/>
      <c r="CS95" s="178"/>
      <c r="CT95" s="178"/>
      <c r="CU95" s="178"/>
      <c r="CV95" s="178"/>
      <c r="CW95" s="178"/>
      <c r="CX95" s="178"/>
      <c r="CY95" s="178"/>
      <c r="CZ95" s="178"/>
      <c r="DA95" s="178"/>
      <c r="DB95" s="178"/>
      <c r="DC95" s="178"/>
      <c r="DD95" s="178"/>
      <c r="DE95" s="178"/>
      <c r="DF95" s="178"/>
      <c r="DG95" s="178"/>
      <c r="DH95" s="178"/>
      <c r="DI95" s="178"/>
      <c r="DJ95" s="178"/>
      <c r="DK95" s="178"/>
      <c r="DL95" s="178"/>
      <c r="DM95" s="178"/>
      <c r="DN95" s="178"/>
      <c r="DO95" s="178"/>
      <c r="DP95" s="178"/>
      <c r="DQ95" s="178"/>
      <c r="DR95" s="178"/>
      <c r="DS95" s="178"/>
      <c r="DT95" s="178"/>
      <c r="DU95" s="178"/>
      <c r="DV95" s="178"/>
      <c r="DW95" s="178"/>
      <c r="DX95" s="178"/>
      <c r="DY95" s="178"/>
      <c r="DZ95" s="178"/>
      <c r="EA95" s="178"/>
      <c r="EB95" s="178"/>
      <c r="EC95" s="178"/>
      <c r="ED95" s="178"/>
      <c r="EE95" s="178"/>
      <c r="EF95" s="178"/>
      <c r="EG95" s="178"/>
      <c r="EH95" s="178"/>
      <c r="EI95" s="178"/>
      <c r="EJ95" s="178"/>
      <c r="EK95" s="178"/>
      <c r="EL95" s="178"/>
      <c r="EM95" s="178"/>
      <c r="EN95" s="178"/>
      <c r="EO95" s="178"/>
      <c r="EP95" s="178"/>
      <c r="EQ95" s="178"/>
      <c r="ER95" s="178"/>
      <c r="ES95" s="178"/>
      <c r="ET95" s="178"/>
      <c r="EU95" s="178"/>
      <c r="EV95" s="178"/>
      <c r="EW95" s="178"/>
      <c r="EX95" s="178"/>
      <c r="EY95" s="178"/>
      <c r="EZ95" s="178"/>
      <c r="FA95" s="178"/>
      <c r="FB95" s="178"/>
      <c r="FC95" s="178"/>
      <c r="FD95" s="178"/>
      <c r="FE95" s="178"/>
    </row>
    <row r="96" spans="1:161" s="2" customFormat="1" ht="13.5" customHeight="1">
      <c r="A96" s="177"/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177"/>
      <c r="AL96" s="177"/>
      <c r="AM96" s="177"/>
      <c r="AN96" s="177"/>
      <c r="AO96" s="177"/>
      <c r="AP96" s="177"/>
      <c r="AQ96" s="177"/>
      <c r="AR96" s="177"/>
      <c r="AS96" s="177"/>
      <c r="AT96" s="177"/>
      <c r="AU96" s="177"/>
      <c r="AV96" s="177"/>
      <c r="AW96" s="177"/>
      <c r="AX96" s="177"/>
      <c r="AY96" s="177"/>
      <c r="AZ96" s="177"/>
      <c r="BA96" s="177"/>
      <c r="BB96" s="177"/>
      <c r="BC96" s="178"/>
      <c r="BD96" s="178"/>
      <c r="BE96" s="178"/>
      <c r="BF96" s="178"/>
      <c r="BG96" s="178"/>
      <c r="BH96" s="178"/>
      <c r="BI96" s="178"/>
      <c r="BJ96" s="178"/>
      <c r="BK96" s="178"/>
      <c r="BL96" s="178"/>
      <c r="BM96" s="178"/>
      <c r="BN96" s="178"/>
      <c r="BO96" s="178"/>
      <c r="BP96" s="178"/>
      <c r="BQ96" s="178"/>
      <c r="BR96" s="178"/>
      <c r="BS96" s="178"/>
      <c r="BT96" s="178"/>
      <c r="BU96" s="178"/>
      <c r="BV96" s="178"/>
      <c r="BW96" s="178"/>
      <c r="BX96" s="178"/>
      <c r="BY96" s="178"/>
      <c r="BZ96" s="178"/>
      <c r="CA96" s="178"/>
      <c r="CB96" s="178"/>
      <c r="CC96" s="178"/>
      <c r="CD96" s="178"/>
      <c r="CE96" s="178"/>
      <c r="CF96" s="178"/>
      <c r="CG96" s="178"/>
      <c r="CH96" s="178"/>
      <c r="CI96" s="178"/>
      <c r="CJ96" s="178"/>
      <c r="CK96" s="178"/>
      <c r="CL96" s="178"/>
      <c r="CM96" s="178"/>
      <c r="CN96" s="178"/>
      <c r="CO96" s="178"/>
      <c r="CP96" s="178"/>
      <c r="CQ96" s="178"/>
      <c r="CR96" s="178"/>
      <c r="CS96" s="178"/>
      <c r="CT96" s="178"/>
      <c r="CU96" s="178"/>
      <c r="CV96" s="178"/>
      <c r="CW96" s="178"/>
      <c r="CX96" s="178"/>
      <c r="CY96" s="178"/>
      <c r="CZ96" s="178"/>
      <c r="DA96" s="178"/>
      <c r="DB96" s="178"/>
      <c r="DC96" s="178"/>
      <c r="DD96" s="178"/>
      <c r="DE96" s="178"/>
      <c r="DF96" s="178"/>
      <c r="DG96" s="178"/>
      <c r="DH96" s="178"/>
      <c r="DI96" s="178"/>
      <c r="DJ96" s="178"/>
      <c r="DK96" s="178"/>
      <c r="DL96" s="178"/>
      <c r="DM96" s="178"/>
      <c r="DN96" s="178"/>
      <c r="DO96" s="178"/>
      <c r="DP96" s="178"/>
      <c r="DQ96" s="178"/>
      <c r="DR96" s="178"/>
      <c r="DS96" s="178"/>
      <c r="DT96" s="178"/>
      <c r="DU96" s="178"/>
      <c r="DV96" s="178"/>
      <c r="DW96" s="178"/>
      <c r="DX96" s="178"/>
      <c r="DY96" s="178"/>
      <c r="DZ96" s="178"/>
      <c r="EA96" s="178"/>
      <c r="EB96" s="178"/>
      <c r="EC96" s="178"/>
      <c r="ED96" s="178"/>
      <c r="EE96" s="178"/>
      <c r="EF96" s="178"/>
      <c r="EG96" s="178"/>
      <c r="EH96" s="178"/>
      <c r="EI96" s="178"/>
      <c r="EJ96" s="178"/>
      <c r="EK96" s="178"/>
      <c r="EL96" s="178"/>
      <c r="EM96" s="178"/>
      <c r="EN96" s="178"/>
      <c r="EO96" s="178"/>
      <c r="EP96" s="178"/>
      <c r="EQ96" s="178"/>
      <c r="ER96" s="178"/>
      <c r="ES96" s="178"/>
      <c r="ET96" s="178"/>
      <c r="EU96" s="178"/>
      <c r="EV96" s="178"/>
      <c r="EW96" s="178"/>
      <c r="EX96" s="178"/>
      <c r="EY96" s="178"/>
      <c r="EZ96" s="178"/>
      <c r="FA96" s="178"/>
      <c r="FB96" s="178"/>
      <c r="FC96" s="178"/>
      <c r="FD96" s="178"/>
      <c r="FE96" s="178"/>
    </row>
    <row r="97" spans="1:161" s="2" customFormat="1" ht="18.75" customHeight="1">
      <c r="A97" s="177"/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  <c r="AK97" s="177"/>
      <c r="AL97" s="177"/>
      <c r="AM97" s="177"/>
      <c r="AN97" s="177"/>
      <c r="AO97" s="177"/>
      <c r="AP97" s="177"/>
      <c r="AQ97" s="177"/>
      <c r="AR97" s="177"/>
      <c r="AS97" s="177"/>
      <c r="AT97" s="177"/>
      <c r="AU97" s="177"/>
      <c r="AV97" s="177"/>
      <c r="AW97" s="177"/>
      <c r="AX97" s="177"/>
      <c r="AY97" s="177"/>
      <c r="AZ97" s="177"/>
      <c r="BA97" s="177"/>
      <c r="BB97" s="177"/>
      <c r="BC97" s="178"/>
      <c r="BD97" s="178"/>
      <c r="BE97" s="178"/>
      <c r="BF97" s="178"/>
      <c r="BG97" s="178"/>
      <c r="BH97" s="178"/>
      <c r="BI97" s="178"/>
      <c r="BJ97" s="178"/>
      <c r="BK97" s="178"/>
      <c r="BL97" s="178"/>
      <c r="BM97" s="178"/>
      <c r="BN97" s="178"/>
      <c r="BO97" s="178"/>
      <c r="BP97" s="178"/>
      <c r="BQ97" s="178"/>
      <c r="BR97" s="178"/>
      <c r="BS97" s="178"/>
      <c r="BT97" s="178"/>
      <c r="BU97" s="178"/>
      <c r="BV97" s="178"/>
      <c r="BW97" s="178"/>
      <c r="BX97" s="178"/>
      <c r="BY97" s="178"/>
      <c r="BZ97" s="178"/>
      <c r="CA97" s="178"/>
      <c r="CB97" s="178"/>
      <c r="CC97" s="178"/>
      <c r="CD97" s="178"/>
      <c r="CE97" s="178"/>
      <c r="CF97" s="178"/>
      <c r="CG97" s="178"/>
      <c r="CH97" s="178"/>
      <c r="CI97" s="178"/>
      <c r="CJ97" s="178"/>
      <c r="CK97" s="178"/>
      <c r="CL97" s="178"/>
      <c r="CM97" s="178"/>
      <c r="CN97" s="178"/>
      <c r="CO97" s="178"/>
      <c r="CP97" s="178"/>
      <c r="CQ97" s="178"/>
      <c r="CR97" s="178"/>
      <c r="CS97" s="178"/>
      <c r="CT97" s="178"/>
      <c r="CU97" s="178"/>
      <c r="CV97" s="178"/>
      <c r="CW97" s="178"/>
      <c r="CX97" s="178"/>
      <c r="CY97" s="178"/>
      <c r="CZ97" s="178"/>
      <c r="DA97" s="178"/>
      <c r="DB97" s="178"/>
      <c r="DC97" s="178"/>
      <c r="DD97" s="178"/>
      <c r="DE97" s="178"/>
      <c r="DF97" s="178"/>
      <c r="DG97" s="178"/>
      <c r="DH97" s="178"/>
      <c r="DI97" s="178"/>
      <c r="DJ97" s="178"/>
      <c r="DK97" s="178"/>
      <c r="DL97" s="178"/>
      <c r="DM97" s="178"/>
      <c r="DN97" s="178"/>
      <c r="DO97" s="178"/>
      <c r="DP97" s="178"/>
      <c r="DQ97" s="178"/>
      <c r="DR97" s="178"/>
      <c r="DS97" s="178"/>
      <c r="DT97" s="178"/>
      <c r="DU97" s="178"/>
      <c r="DV97" s="178"/>
      <c r="DW97" s="178"/>
      <c r="DX97" s="178"/>
      <c r="DY97" s="178"/>
      <c r="DZ97" s="178"/>
      <c r="EA97" s="178"/>
      <c r="EB97" s="178"/>
      <c r="EC97" s="178"/>
      <c r="ED97" s="178"/>
      <c r="EE97" s="178"/>
      <c r="EF97" s="178"/>
      <c r="EG97" s="178"/>
      <c r="EH97" s="178"/>
      <c r="EI97" s="178"/>
      <c r="EJ97" s="178"/>
      <c r="EK97" s="178"/>
      <c r="EL97" s="178"/>
      <c r="EM97" s="178"/>
      <c r="EN97" s="178"/>
      <c r="EO97" s="178"/>
      <c r="EP97" s="178"/>
      <c r="EQ97" s="178"/>
      <c r="ER97" s="178"/>
      <c r="ES97" s="178"/>
      <c r="ET97" s="178"/>
      <c r="EU97" s="178"/>
      <c r="EV97" s="178"/>
      <c r="EW97" s="178"/>
      <c r="EX97" s="178"/>
      <c r="EY97" s="178"/>
      <c r="EZ97" s="178"/>
      <c r="FA97" s="178"/>
      <c r="FB97" s="178"/>
      <c r="FC97" s="178"/>
      <c r="FD97" s="178"/>
      <c r="FE97" s="178"/>
    </row>
    <row r="98" spans="1:161" s="2" customFormat="1" ht="20.25" customHeight="1">
      <c r="A98" s="177"/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  <c r="AL98" s="177"/>
      <c r="AM98" s="177"/>
      <c r="AN98" s="177"/>
      <c r="AO98" s="177"/>
      <c r="AP98" s="177"/>
      <c r="AQ98" s="177"/>
      <c r="AR98" s="177"/>
      <c r="AS98" s="177"/>
      <c r="AT98" s="177"/>
      <c r="AU98" s="177"/>
      <c r="AV98" s="177"/>
      <c r="AW98" s="177"/>
      <c r="AX98" s="177"/>
      <c r="AY98" s="177"/>
      <c r="AZ98" s="177"/>
      <c r="BA98" s="177"/>
      <c r="BB98" s="177"/>
      <c r="BC98" s="178"/>
      <c r="BD98" s="178"/>
      <c r="BE98" s="178"/>
      <c r="BF98" s="178"/>
      <c r="BG98" s="178"/>
      <c r="BH98" s="178"/>
      <c r="BI98" s="178"/>
      <c r="BJ98" s="178"/>
      <c r="BK98" s="178"/>
      <c r="BL98" s="178"/>
      <c r="BM98" s="178"/>
      <c r="BN98" s="178"/>
      <c r="BO98" s="178"/>
      <c r="BP98" s="178"/>
      <c r="BQ98" s="178"/>
      <c r="BR98" s="178"/>
      <c r="BS98" s="178"/>
      <c r="BT98" s="178"/>
      <c r="BU98" s="178"/>
      <c r="BV98" s="178"/>
      <c r="BW98" s="178"/>
      <c r="BX98" s="178"/>
      <c r="BY98" s="178"/>
      <c r="BZ98" s="178"/>
      <c r="CA98" s="178"/>
      <c r="CB98" s="178"/>
      <c r="CC98" s="178"/>
      <c r="CD98" s="178"/>
      <c r="CE98" s="178"/>
      <c r="CF98" s="178"/>
      <c r="CG98" s="178"/>
      <c r="CH98" s="178"/>
      <c r="CI98" s="178"/>
      <c r="CJ98" s="178"/>
      <c r="CK98" s="178"/>
      <c r="CL98" s="178"/>
      <c r="CM98" s="178"/>
      <c r="CN98" s="178"/>
      <c r="CO98" s="178"/>
      <c r="CP98" s="178"/>
      <c r="CQ98" s="178"/>
      <c r="CR98" s="178"/>
      <c r="CS98" s="178"/>
      <c r="CT98" s="178"/>
      <c r="CU98" s="178"/>
      <c r="CV98" s="178"/>
      <c r="CW98" s="178"/>
      <c r="CX98" s="178"/>
      <c r="CY98" s="178"/>
      <c r="CZ98" s="178"/>
      <c r="DA98" s="178"/>
      <c r="DB98" s="178"/>
      <c r="DC98" s="178"/>
      <c r="DD98" s="178"/>
      <c r="DE98" s="178"/>
      <c r="DF98" s="178"/>
      <c r="DG98" s="178"/>
      <c r="DH98" s="178"/>
      <c r="DI98" s="178"/>
      <c r="DJ98" s="178"/>
      <c r="DK98" s="178"/>
      <c r="DL98" s="178"/>
      <c r="DM98" s="178"/>
      <c r="DN98" s="178"/>
      <c r="DO98" s="178"/>
      <c r="DP98" s="178"/>
      <c r="DQ98" s="178"/>
      <c r="DR98" s="178"/>
      <c r="DS98" s="178"/>
      <c r="DT98" s="178"/>
      <c r="DU98" s="178"/>
      <c r="DV98" s="178"/>
      <c r="DW98" s="178"/>
      <c r="DX98" s="178"/>
      <c r="DY98" s="178"/>
      <c r="DZ98" s="178"/>
      <c r="EA98" s="178"/>
      <c r="EB98" s="178"/>
      <c r="EC98" s="178"/>
      <c r="ED98" s="178"/>
      <c r="EE98" s="178"/>
      <c r="EF98" s="178"/>
      <c r="EG98" s="178"/>
      <c r="EH98" s="178"/>
      <c r="EI98" s="178"/>
      <c r="EJ98" s="178"/>
      <c r="EK98" s="178"/>
      <c r="EL98" s="178"/>
      <c r="EM98" s="178"/>
      <c r="EN98" s="178"/>
      <c r="EO98" s="178"/>
      <c r="EP98" s="178"/>
      <c r="EQ98" s="178"/>
      <c r="ER98" s="178"/>
      <c r="ES98" s="178"/>
      <c r="ET98" s="178"/>
      <c r="EU98" s="178"/>
      <c r="EV98" s="178"/>
      <c r="EW98" s="178"/>
      <c r="EX98" s="178"/>
      <c r="EY98" s="178"/>
      <c r="EZ98" s="178"/>
      <c r="FA98" s="178"/>
      <c r="FB98" s="178"/>
      <c r="FC98" s="178"/>
      <c r="FD98" s="178"/>
      <c r="FE98" s="178"/>
    </row>
    <row r="99" spans="1:161" s="2" customFormat="1" ht="13.5" customHeight="1">
      <c r="A99" s="177"/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  <c r="AG99" s="177"/>
      <c r="AH99" s="177"/>
      <c r="AI99" s="177"/>
      <c r="AJ99" s="177"/>
      <c r="AK99" s="177"/>
      <c r="AL99" s="177"/>
      <c r="AM99" s="177"/>
      <c r="AN99" s="177"/>
      <c r="AO99" s="177"/>
      <c r="AP99" s="177"/>
      <c r="AQ99" s="177"/>
      <c r="AR99" s="177"/>
      <c r="AS99" s="177"/>
      <c r="AT99" s="177"/>
      <c r="AU99" s="177"/>
      <c r="AV99" s="177"/>
      <c r="AW99" s="177"/>
      <c r="AX99" s="177"/>
      <c r="AY99" s="177"/>
      <c r="AZ99" s="177"/>
      <c r="BA99" s="177"/>
      <c r="BB99" s="177"/>
      <c r="BC99" s="178"/>
      <c r="BD99" s="178"/>
      <c r="BE99" s="178"/>
      <c r="BF99" s="178"/>
      <c r="BG99" s="178"/>
      <c r="BH99" s="178"/>
      <c r="BI99" s="178"/>
      <c r="BJ99" s="178"/>
      <c r="BK99" s="178"/>
      <c r="BL99" s="178"/>
      <c r="BM99" s="178"/>
      <c r="BN99" s="178"/>
      <c r="BO99" s="178"/>
      <c r="BP99" s="178"/>
      <c r="BQ99" s="178"/>
      <c r="BR99" s="178"/>
      <c r="BS99" s="178"/>
      <c r="BT99" s="178"/>
      <c r="BU99" s="178"/>
      <c r="BV99" s="178"/>
      <c r="BW99" s="178"/>
      <c r="BX99" s="178"/>
      <c r="BY99" s="178"/>
      <c r="BZ99" s="178"/>
      <c r="CA99" s="178"/>
      <c r="CB99" s="178"/>
      <c r="CC99" s="178"/>
      <c r="CD99" s="178"/>
      <c r="CE99" s="178"/>
      <c r="CF99" s="178"/>
      <c r="CG99" s="178"/>
      <c r="CH99" s="178"/>
      <c r="CI99" s="178"/>
      <c r="CJ99" s="178"/>
      <c r="CK99" s="178"/>
      <c r="CL99" s="178"/>
      <c r="CM99" s="178"/>
      <c r="CN99" s="178"/>
      <c r="CO99" s="178"/>
      <c r="CP99" s="178"/>
      <c r="CQ99" s="178"/>
      <c r="CR99" s="178"/>
      <c r="CS99" s="178"/>
      <c r="CT99" s="178"/>
      <c r="CU99" s="178"/>
      <c r="CV99" s="178"/>
      <c r="CW99" s="178"/>
      <c r="CX99" s="178"/>
      <c r="CY99" s="178"/>
      <c r="CZ99" s="178"/>
      <c r="DA99" s="178"/>
      <c r="DB99" s="178"/>
      <c r="DC99" s="178"/>
      <c r="DD99" s="178"/>
      <c r="DE99" s="178"/>
      <c r="DF99" s="178"/>
      <c r="DG99" s="178"/>
      <c r="DH99" s="178"/>
      <c r="DI99" s="178"/>
      <c r="DJ99" s="178"/>
      <c r="DK99" s="178"/>
      <c r="DL99" s="178"/>
      <c r="DM99" s="178"/>
      <c r="DN99" s="178"/>
      <c r="DO99" s="178"/>
      <c r="DP99" s="178"/>
      <c r="DQ99" s="178"/>
      <c r="DR99" s="178"/>
      <c r="DS99" s="178"/>
      <c r="DT99" s="178"/>
      <c r="DU99" s="178"/>
      <c r="DV99" s="178"/>
      <c r="DW99" s="178"/>
      <c r="DX99" s="178"/>
      <c r="DY99" s="178"/>
      <c r="DZ99" s="178"/>
      <c r="EA99" s="178"/>
      <c r="EB99" s="178"/>
      <c r="EC99" s="178"/>
      <c r="ED99" s="178"/>
      <c r="EE99" s="178"/>
      <c r="EF99" s="178"/>
      <c r="EG99" s="178"/>
      <c r="EH99" s="178"/>
      <c r="EI99" s="178"/>
      <c r="EJ99" s="178"/>
      <c r="EK99" s="178"/>
      <c r="EL99" s="178"/>
      <c r="EM99" s="178"/>
      <c r="EN99" s="178"/>
      <c r="EO99" s="178"/>
      <c r="EP99" s="178"/>
      <c r="EQ99" s="178"/>
      <c r="ER99" s="178"/>
      <c r="ES99" s="178"/>
      <c r="ET99" s="178"/>
      <c r="EU99" s="178"/>
      <c r="EV99" s="178"/>
      <c r="EW99" s="178"/>
      <c r="EX99" s="178"/>
      <c r="EY99" s="178"/>
      <c r="EZ99" s="178"/>
      <c r="FA99" s="178"/>
      <c r="FB99" s="178"/>
      <c r="FC99" s="178"/>
      <c r="FD99" s="178"/>
      <c r="FE99" s="178"/>
    </row>
    <row r="100" spans="1:161" s="2" customFormat="1" ht="13.5" customHeight="1">
      <c r="A100" s="177"/>
      <c r="B100" s="177"/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7"/>
      <c r="AG100" s="177"/>
      <c r="AH100" s="177"/>
      <c r="AI100" s="177"/>
      <c r="AJ100" s="177"/>
      <c r="AK100" s="177"/>
      <c r="AL100" s="177"/>
      <c r="AM100" s="177"/>
      <c r="AN100" s="177"/>
      <c r="AO100" s="177"/>
      <c r="AP100" s="177"/>
      <c r="AQ100" s="177"/>
      <c r="AR100" s="177"/>
      <c r="AS100" s="177"/>
      <c r="AT100" s="177"/>
      <c r="AU100" s="177"/>
      <c r="AV100" s="177"/>
      <c r="AW100" s="177"/>
      <c r="AX100" s="177"/>
      <c r="AY100" s="177"/>
      <c r="AZ100" s="177"/>
      <c r="BA100" s="177"/>
      <c r="BB100" s="177"/>
      <c r="BC100" s="178"/>
      <c r="BD100" s="178"/>
      <c r="BE100" s="178"/>
      <c r="BF100" s="178"/>
      <c r="BG100" s="178"/>
      <c r="BH100" s="178"/>
      <c r="BI100" s="178"/>
      <c r="BJ100" s="178"/>
      <c r="BK100" s="178"/>
      <c r="BL100" s="178"/>
      <c r="BM100" s="178"/>
      <c r="BN100" s="178"/>
      <c r="BO100" s="178"/>
      <c r="BP100" s="178"/>
      <c r="BQ100" s="178"/>
      <c r="BR100" s="178"/>
      <c r="BS100" s="178"/>
      <c r="BT100" s="178"/>
      <c r="BU100" s="178"/>
      <c r="BV100" s="178"/>
      <c r="BW100" s="178"/>
      <c r="BX100" s="178"/>
      <c r="BY100" s="178"/>
      <c r="BZ100" s="178"/>
      <c r="CA100" s="178"/>
      <c r="CB100" s="178"/>
      <c r="CC100" s="178"/>
      <c r="CD100" s="178"/>
      <c r="CE100" s="178"/>
      <c r="CF100" s="178"/>
      <c r="CG100" s="178"/>
      <c r="CH100" s="178"/>
      <c r="CI100" s="178"/>
      <c r="CJ100" s="178"/>
      <c r="CK100" s="178"/>
      <c r="CL100" s="178"/>
      <c r="CM100" s="178"/>
      <c r="CN100" s="178"/>
      <c r="CO100" s="178"/>
      <c r="CP100" s="178"/>
      <c r="CQ100" s="178"/>
      <c r="CR100" s="178"/>
      <c r="CS100" s="178"/>
      <c r="CT100" s="178"/>
      <c r="CU100" s="178"/>
      <c r="CV100" s="178"/>
      <c r="CW100" s="178"/>
      <c r="CX100" s="178"/>
      <c r="CY100" s="178"/>
      <c r="CZ100" s="178"/>
      <c r="DA100" s="178"/>
      <c r="DB100" s="178"/>
      <c r="DC100" s="178"/>
      <c r="DD100" s="178"/>
      <c r="DE100" s="178"/>
      <c r="DF100" s="178"/>
      <c r="DG100" s="178"/>
      <c r="DH100" s="178"/>
      <c r="DI100" s="178"/>
      <c r="DJ100" s="178"/>
      <c r="DK100" s="178"/>
      <c r="DL100" s="178"/>
      <c r="DM100" s="178"/>
      <c r="DN100" s="178"/>
      <c r="DO100" s="178"/>
      <c r="DP100" s="178"/>
      <c r="DQ100" s="178"/>
      <c r="DR100" s="178"/>
      <c r="DS100" s="178"/>
      <c r="DT100" s="178"/>
      <c r="DU100" s="178"/>
      <c r="DV100" s="178"/>
      <c r="DW100" s="178"/>
      <c r="DX100" s="178"/>
      <c r="DY100" s="178"/>
      <c r="DZ100" s="178"/>
      <c r="EA100" s="178"/>
      <c r="EB100" s="178"/>
      <c r="EC100" s="178"/>
      <c r="ED100" s="178"/>
      <c r="EE100" s="178"/>
      <c r="EF100" s="178"/>
      <c r="EG100" s="178"/>
      <c r="EH100" s="178"/>
      <c r="EI100" s="178"/>
      <c r="EJ100" s="178"/>
      <c r="EK100" s="178"/>
      <c r="EL100" s="178"/>
      <c r="EM100" s="178"/>
      <c r="EN100" s="178"/>
      <c r="EO100" s="178"/>
      <c r="EP100" s="178"/>
      <c r="EQ100" s="178"/>
      <c r="ER100" s="178"/>
      <c r="ES100" s="178"/>
      <c r="ET100" s="178"/>
      <c r="EU100" s="178"/>
      <c r="EV100" s="178"/>
      <c r="EW100" s="178"/>
      <c r="EX100" s="178"/>
      <c r="EY100" s="178"/>
      <c r="EZ100" s="178"/>
      <c r="FA100" s="178"/>
      <c r="FB100" s="178"/>
      <c r="FC100" s="178"/>
      <c r="FD100" s="178"/>
      <c r="FE100" s="178"/>
    </row>
    <row r="101" spans="1:161" s="2" customFormat="1" ht="13.5" customHeight="1">
      <c r="A101" s="177"/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7"/>
      <c r="AI101" s="177"/>
      <c r="AJ101" s="177"/>
      <c r="AK101" s="177"/>
      <c r="AL101" s="177"/>
      <c r="AM101" s="177"/>
      <c r="AN101" s="177"/>
      <c r="AO101" s="177"/>
      <c r="AP101" s="177"/>
      <c r="AQ101" s="177"/>
      <c r="AR101" s="177"/>
      <c r="AS101" s="177"/>
      <c r="AT101" s="177"/>
      <c r="AU101" s="177"/>
      <c r="AV101" s="177"/>
      <c r="AW101" s="177"/>
      <c r="AX101" s="177"/>
      <c r="AY101" s="177"/>
      <c r="AZ101" s="177"/>
      <c r="BA101" s="177"/>
      <c r="BB101" s="177"/>
      <c r="BC101" s="178"/>
      <c r="BD101" s="178"/>
      <c r="BE101" s="178"/>
      <c r="BF101" s="178"/>
      <c r="BG101" s="178"/>
      <c r="BH101" s="178"/>
      <c r="BI101" s="178"/>
      <c r="BJ101" s="178"/>
      <c r="BK101" s="178"/>
      <c r="BL101" s="178"/>
      <c r="BM101" s="178"/>
      <c r="BN101" s="178"/>
      <c r="BO101" s="178"/>
      <c r="BP101" s="178"/>
      <c r="BQ101" s="178"/>
      <c r="BR101" s="178"/>
      <c r="BS101" s="178"/>
      <c r="BT101" s="178"/>
      <c r="BU101" s="178"/>
      <c r="BV101" s="178"/>
      <c r="BW101" s="178"/>
      <c r="BX101" s="178"/>
      <c r="BY101" s="178"/>
      <c r="BZ101" s="178"/>
      <c r="CA101" s="178"/>
      <c r="CB101" s="178"/>
      <c r="CC101" s="178"/>
      <c r="CD101" s="178"/>
      <c r="CE101" s="178"/>
      <c r="CF101" s="178"/>
      <c r="CG101" s="178"/>
      <c r="CH101" s="178"/>
      <c r="CI101" s="178"/>
      <c r="CJ101" s="178"/>
      <c r="CK101" s="178"/>
      <c r="CL101" s="178"/>
      <c r="CM101" s="178"/>
      <c r="CN101" s="178"/>
      <c r="CO101" s="178"/>
      <c r="CP101" s="178"/>
      <c r="CQ101" s="178"/>
      <c r="CR101" s="178"/>
      <c r="CS101" s="178"/>
      <c r="CT101" s="178"/>
      <c r="CU101" s="178"/>
      <c r="CV101" s="178"/>
      <c r="CW101" s="178"/>
      <c r="CX101" s="178"/>
      <c r="CY101" s="178"/>
      <c r="CZ101" s="178"/>
      <c r="DA101" s="178"/>
      <c r="DB101" s="178"/>
      <c r="DC101" s="178"/>
      <c r="DD101" s="178"/>
      <c r="DE101" s="178"/>
      <c r="DF101" s="178"/>
      <c r="DG101" s="178"/>
      <c r="DH101" s="178"/>
      <c r="DI101" s="178"/>
      <c r="DJ101" s="178"/>
      <c r="DK101" s="178"/>
      <c r="DL101" s="178"/>
      <c r="DM101" s="178"/>
      <c r="DN101" s="178"/>
      <c r="DO101" s="178"/>
      <c r="DP101" s="178"/>
      <c r="DQ101" s="178"/>
      <c r="DR101" s="178"/>
      <c r="DS101" s="178"/>
      <c r="DT101" s="178"/>
      <c r="DU101" s="178"/>
      <c r="DV101" s="178"/>
      <c r="DW101" s="178"/>
      <c r="DX101" s="178"/>
      <c r="DY101" s="178"/>
      <c r="DZ101" s="178"/>
      <c r="EA101" s="178"/>
      <c r="EB101" s="178"/>
      <c r="EC101" s="178"/>
      <c r="ED101" s="178"/>
      <c r="EE101" s="178"/>
      <c r="EF101" s="178"/>
      <c r="EG101" s="178"/>
      <c r="EH101" s="178"/>
      <c r="EI101" s="178"/>
      <c r="EJ101" s="178"/>
      <c r="EK101" s="178"/>
      <c r="EL101" s="178"/>
      <c r="EM101" s="178"/>
      <c r="EN101" s="178"/>
      <c r="EO101" s="178"/>
      <c r="EP101" s="178"/>
      <c r="EQ101" s="178"/>
      <c r="ER101" s="178"/>
      <c r="ES101" s="178"/>
      <c r="ET101" s="178"/>
      <c r="EU101" s="178"/>
      <c r="EV101" s="178"/>
      <c r="EW101" s="178"/>
      <c r="EX101" s="178"/>
      <c r="EY101" s="178"/>
      <c r="EZ101" s="178"/>
      <c r="FA101" s="178"/>
      <c r="FB101" s="178"/>
      <c r="FC101" s="178"/>
      <c r="FD101" s="178"/>
      <c r="FE101" s="178"/>
    </row>
    <row r="102" spans="1:161" s="2" customFormat="1" ht="18" customHeight="1">
      <c r="A102" s="177" t="s">
        <v>119</v>
      </c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7"/>
      <c r="AL102" s="177"/>
      <c r="AM102" s="177"/>
      <c r="AN102" s="177"/>
      <c r="AO102" s="177"/>
      <c r="AP102" s="177"/>
      <c r="AQ102" s="177"/>
      <c r="AR102" s="177"/>
      <c r="AS102" s="177"/>
      <c r="AT102" s="177"/>
      <c r="AU102" s="177"/>
      <c r="AV102" s="177"/>
      <c r="AW102" s="177"/>
      <c r="AX102" s="177"/>
      <c r="AY102" s="177"/>
      <c r="AZ102" s="177"/>
      <c r="BA102" s="177"/>
      <c r="BB102" s="177"/>
      <c r="BC102" s="178"/>
      <c r="BD102" s="178"/>
      <c r="BE102" s="178"/>
      <c r="BF102" s="178"/>
      <c r="BG102" s="178"/>
      <c r="BH102" s="178"/>
      <c r="BI102" s="178"/>
      <c r="BJ102" s="178"/>
      <c r="BK102" s="178"/>
      <c r="BL102" s="178"/>
      <c r="BM102" s="178"/>
      <c r="BN102" s="178"/>
      <c r="BO102" s="178"/>
      <c r="BP102" s="178"/>
      <c r="BQ102" s="178"/>
      <c r="BR102" s="178"/>
      <c r="BS102" s="178"/>
      <c r="BT102" s="178"/>
      <c r="BU102" s="178"/>
      <c r="BV102" s="178"/>
      <c r="BW102" s="178"/>
      <c r="BX102" s="178"/>
      <c r="BY102" s="178"/>
      <c r="BZ102" s="178"/>
      <c r="CA102" s="178"/>
      <c r="CB102" s="178"/>
      <c r="CC102" s="178"/>
      <c r="CD102" s="178"/>
      <c r="CE102" s="178"/>
      <c r="CF102" s="178"/>
      <c r="CG102" s="178"/>
      <c r="CH102" s="178"/>
      <c r="CI102" s="178"/>
      <c r="CJ102" s="178"/>
      <c r="CK102" s="178"/>
      <c r="CL102" s="178"/>
      <c r="CM102" s="178"/>
      <c r="CN102" s="178"/>
      <c r="CO102" s="178"/>
      <c r="CP102" s="178"/>
      <c r="CQ102" s="178"/>
      <c r="CR102" s="178"/>
      <c r="CS102" s="178"/>
      <c r="CT102" s="178"/>
      <c r="CU102" s="178"/>
      <c r="CV102" s="178"/>
      <c r="CW102" s="178"/>
      <c r="CX102" s="178"/>
      <c r="CY102" s="178"/>
      <c r="CZ102" s="178"/>
      <c r="DA102" s="178"/>
      <c r="DB102" s="178"/>
      <c r="DC102" s="178"/>
      <c r="DD102" s="178"/>
      <c r="DE102" s="178"/>
      <c r="DF102" s="178"/>
      <c r="DG102" s="178"/>
      <c r="DH102" s="178"/>
      <c r="DI102" s="178"/>
      <c r="DJ102" s="178"/>
      <c r="DK102" s="178"/>
      <c r="DL102" s="178"/>
      <c r="DM102" s="178"/>
      <c r="DN102" s="178"/>
      <c r="DO102" s="178"/>
      <c r="DP102" s="178"/>
      <c r="DQ102" s="178"/>
      <c r="DR102" s="178"/>
      <c r="DS102" s="178"/>
      <c r="DT102" s="178"/>
      <c r="DU102" s="178"/>
      <c r="DV102" s="178"/>
      <c r="DW102" s="178"/>
      <c r="DX102" s="178"/>
      <c r="DY102" s="178"/>
      <c r="DZ102" s="178"/>
      <c r="EA102" s="178"/>
      <c r="EB102" s="178"/>
      <c r="EC102" s="178"/>
      <c r="ED102" s="178"/>
      <c r="EE102" s="178"/>
      <c r="EF102" s="178"/>
      <c r="EG102" s="178"/>
      <c r="EH102" s="178"/>
      <c r="EI102" s="178"/>
      <c r="EJ102" s="178"/>
      <c r="EK102" s="178"/>
      <c r="EL102" s="178"/>
      <c r="EM102" s="178"/>
      <c r="EN102" s="178"/>
      <c r="EO102" s="178"/>
      <c r="EP102" s="178"/>
      <c r="EQ102" s="178"/>
      <c r="ER102" s="178"/>
      <c r="ES102" s="178"/>
      <c r="ET102" s="178"/>
      <c r="EU102" s="178"/>
      <c r="EV102" s="178"/>
      <c r="EW102" s="178"/>
      <c r="EX102" s="178"/>
      <c r="EY102" s="178"/>
      <c r="EZ102" s="178"/>
      <c r="FA102" s="178"/>
      <c r="FB102" s="178"/>
      <c r="FC102" s="178"/>
      <c r="FD102" s="178"/>
      <c r="FE102" s="178"/>
    </row>
    <row r="103" s="10" customFormat="1" ht="15"/>
    <row r="104" spans="82:88" s="16" customFormat="1" ht="15">
      <c r="CD104" s="17" t="s">
        <v>18</v>
      </c>
      <c r="CE104" s="71" t="s">
        <v>52</v>
      </c>
      <c r="CF104" s="71"/>
      <c r="CG104" s="71"/>
      <c r="CH104" s="71"/>
      <c r="CI104" s="71"/>
      <c r="CJ104" s="71"/>
    </row>
    <row r="105" s="10" customFormat="1" ht="15.75" thickBot="1"/>
    <row r="106" spans="1:161" s="10" customFormat="1" ht="15">
      <c r="A106" s="258" t="s">
        <v>71</v>
      </c>
      <c r="B106" s="258"/>
      <c r="C106" s="258"/>
      <c r="D106" s="258"/>
      <c r="E106" s="258"/>
      <c r="F106" s="258"/>
      <c r="G106" s="258"/>
      <c r="H106" s="258"/>
      <c r="I106" s="258"/>
      <c r="J106" s="258"/>
      <c r="K106" s="258"/>
      <c r="L106" s="258"/>
      <c r="M106" s="258"/>
      <c r="N106" s="258"/>
      <c r="O106" s="258"/>
      <c r="P106" s="258"/>
      <c r="Q106" s="258"/>
      <c r="R106" s="258"/>
      <c r="S106" s="258"/>
      <c r="T106" s="258"/>
      <c r="U106" s="258"/>
      <c r="V106" s="258"/>
      <c r="W106" s="258"/>
      <c r="X106" s="258"/>
      <c r="Y106" s="258"/>
      <c r="Z106" s="258"/>
      <c r="AA106" s="258"/>
      <c r="AB106" s="258"/>
      <c r="AC106" s="258"/>
      <c r="AD106" s="258"/>
      <c r="AE106" s="258"/>
      <c r="AF106" s="258"/>
      <c r="AG106" s="258"/>
      <c r="AH106" s="258"/>
      <c r="AI106" s="258"/>
      <c r="AJ106" s="258"/>
      <c r="AK106" s="258"/>
      <c r="AL106" s="258"/>
      <c r="AM106" s="258"/>
      <c r="AN106" s="258"/>
      <c r="AO106" s="258"/>
      <c r="AP106" s="258"/>
      <c r="AQ106" s="258"/>
      <c r="AR106" s="258"/>
      <c r="AS106" s="258"/>
      <c r="AT106" s="258"/>
      <c r="AU106" s="258"/>
      <c r="AV106" s="258"/>
      <c r="AW106" s="258"/>
      <c r="AX106" s="258"/>
      <c r="AY106" s="258"/>
      <c r="AZ106" s="259" t="s">
        <v>137</v>
      </c>
      <c r="BA106" s="259"/>
      <c r="BB106" s="259"/>
      <c r="BC106" s="259"/>
      <c r="BD106" s="259"/>
      <c r="BE106" s="259"/>
      <c r="BF106" s="259"/>
      <c r="BG106" s="259"/>
      <c r="BH106" s="259"/>
      <c r="BI106" s="259"/>
      <c r="BJ106" s="259"/>
      <c r="BK106" s="259"/>
      <c r="BL106" s="259"/>
      <c r="BM106" s="259"/>
      <c r="BN106" s="259"/>
      <c r="BO106" s="259"/>
      <c r="BP106" s="259"/>
      <c r="BQ106" s="259"/>
      <c r="BR106" s="259"/>
      <c r="BS106" s="259"/>
      <c r="BT106" s="259"/>
      <c r="BU106" s="259"/>
      <c r="BV106" s="259"/>
      <c r="BW106" s="259"/>
      <c r="BX106" s="259"/>
      <c r="BY106" s="259"/>
      <c r="BZ106" s="259"/>
      <c r="CA106" s="259"/>
      <c r="CB106" s="259"/>
      <c r="CC106" s="259"/>
      <c r="CD106" s="259"/>
      <c r="CE106" s="259"/>
      <c r="CF106" s="259"/>
      <c r="CG106" s="259"/>
      <c r="CH106" s="259"/>
      <c r="CI106" s="259"/>
      <c r="CJ106" s="259"/>
      <c r="CK106" s="259"/>
      <c r="CL106" s="259"/>
      <c r="CM106" s="259"/>
      <c r="CN106" s="259"/>
      <c r="CO106" s="259"/>
      <c r="CP106" s="259"/>
      <c r="CQ106" s="259"/>
      <c r="CR106" s="259"/>
      <c r="CS106" s="259"/>
      <c r="CT106" s="259"/>
      <c r="CU106" s="259"/>
      <c r="CV106" s="259"/>
      <c r="CW106" s="259"/>
      <c r="CX106" s="259"/>
      <c r="CY106" s="259"/>
      <c r="CZ106" s="259"/>
      <c r="DA106" s="259"/>
      <c r="DB106" s="259"/>
      <c r="DC106" s="259"/>
      <c r="DD106" s="259"/>
      <c r="DE106" s="259"/>
      <c r="DF106" s="259"/>
      <c r="DG106" s="259"/>
      <c r="DH106" s="259"/>
      <c r="DI106" s="259"/>
      <c r="EQ106" s="11" t="s">
        <v>19</v>
      </c>
      <c r="ES106" s="260" t="s">
        <v>168</v>
      </c>
      <c r="ET106" s="261"/>
      <c r="EU106" s="261"/>
      <c r="EV106" s="261"/>
      <c r="EW106" s="261"/>
      <c r="EX106" s="261"/>
      <c r="EY106" s="261"/>
      <c r="EZ106" s="261"/>
      <c r="FA106" s="261"/>
      <c r="FB106" s="261"/>
      <c r="FC106" s="261"/>
      <c r="FD106" s="261"/>
      <c r="FE106" s="262"/>
    </row>
    <row r="107" spans="1:161" s="10" customFormat="1" ht="15">
      <c r="A107" s="72" t="s">
        <v>154</v>
      </c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EQ107" s="11" t="s">
        <v>20</v>
      </c>
      <c r="ES107" s="263"/>
      <c r="ET107" s="264"/>
      <c r="EU107" s="264"/>
      <c r="EV107" s="264"/>
      <c r="EW107" s="264"/>
      <c r="EX107" s="264"/>
      <c r="EY107" s="264"/>
      <c r="EZ107" s="264"/>
      <c r="FA107" s="264"/>
      <c r="FB107" s="264"/>
      <c r="FC107" s="264"/>
      <c r="FD107" s="264"/>
      <c r="FE107" s="265"/>
    </row>
    <row r="108" spans="1:161" s="10" customFormat="1" ht="15.75" thickBot="1">
      <c r="A108" s="269" t="s">
        <v>72</v>
      </c>
      <c r="B108" s="269"/>
      <c r="C108" s="269"/>
      <c r="D108" s="269"/>
      <c r="E108" s="269"/>
      <c r="F108" s="269"/>
      <c r="G108" s="269"/>
      <c r="H108" s="269"/>
      <c r="I108" s="269"/>
      <c r="J108" s="269"/>
      <c r="K108" s="269"/>
      <c r="L108" s="269"/>
      <c r="M108" s="269"/>
      <c r="N108" s="269"/>
      <c r="O108" s="269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  <c r="AK108" s="269"/>
      <c r="AL108" s="269"/>
      <c r="AM108" s="269"/>
      <c r="AN108" s="269"/>
      <c r="AO108" s="269"/>
      <c r="AP108" s="269"/>
      <c r="AQ108" s="269"/>
      <c r="AR108" s="269"/>
      <c r="AS108" s="269"/>
      <c r="AT108" s="269"/>
      <c r="AU108" s="269"/>
      <c r="AV108" s="269"/>
      <c r="AW108" s="269"/>
      <c r="AX108" s="269"/>
      <c r="AY108" s="269"/>
      <c r="AZ108" s="269"/>
      <c r="BA108" s="269"/>
      <c r="BB108" s="269"/>
      <c r="BC108" s="269"/>
      <c r="BD108" s="269"/>
      <c r="BE108" s="269"/>
      <c r="BF108" s="269"/>
      <c r="BG108" s="269"/>
      <c r="BH108" s="269"/>
      <c r="BI108" s="269"/>
      <c r="BJ108" s="269"/>
      <c r="BK108" s="269"/>
      <c r="BL108" s="270" t="s">
        <v>136</v>
      </c>
      <c r="BM108" s="270"/>
      <c r="BN108" s="270"/>
      <c r="BO108" s="270"/>
      <c r="BP108" s="270"/>
      <c r="BQ108" s="270"/>
      <c r="BR108" s="270"/>
      <c r="BS108" s="270"/>
      <c r="BT108" s="270"/>
      <c r="BU108" s="270"/>
      <c r="BV108" s="270"/>
      <c r="BW108" s="270"/>
      <c r="BX108" s="270"/>
      <c r="BY108" s="270"/>
      <c r="BZ108" s="270"/>
      <c r="CA108" s="270"/>
      <c r="CB108" s="270"/>
      <c r="CC108" s="270"/>
      <c r="CD108" s="270"/>
      <c r="CE108" s="270"/>
      <c r="CF108" s="270"/>
      <c r="CG108" s="270"/>
      <c r="CH108" s="270"/>
      <c r="CI108" s="270"/>
      <c r="CJ108" s="270"/>
      <c r="CK108" s="270"/>
      <c r="CL108" s="270"/>
      <c r="CM108" s="270"/>
      <c r="CN108" s="270"/>
      <c r="CO108" s="270"/>
      <c r="CP108" s="270"/>
      <c r="CQ108" s="270"/>
      <c r="CR108" s="270"/>
      <c r="CS108" s="270"/>
      <c r="CT108" s="270"/>
      <c r="CU108" s="270"/>
      <c r="CV108" s="270"/>
      <c r="CW108" s="270"/>
      <c r="CX108" s="270"/>
      <c r="CY108" s="270"/>
      <c r="CZ108" s="270"/>
      <c r="DA108" s="270"/>
      <c r="DB108" s="270"/>
      <c r="DC108" s="270"/>
      <c r="DD108" s="270"/>
      <c r="DE108" s="270"/>
      <c r="DF108" s="270"/>
      <c r="DG108" s="270"/>
      <c r="DH108" s="270"/>
      <c r="DI108" s="270"/>
      <c r="EQ108" s="11" t="s">
        <v>21</v>
      </c>
      <c r="ES108" s="266"/>
      <c r="ET108" s="267"/>
      <c r="EU108" s="267"/>
      <c r="EV108" s="267"/>
      <c r="EW108" s="267"/>
      <c r="EX108" s="267"/>
      <c r="EY108" s="267"/>
      <c r="EZ108" s="267"/>
      <c r="FA108" s="267"/>
      <c r="FB108" s="267"/>
      <c r="FC108" s="267"/>
      <c r="FD108" s="267"/>
      <c r="FE108" s="268"/>
    </row>
    <row r="109" s="10" customFormat="1" ht="15"/>
    <row r="110" s="10" customFormat="1" ht="15">
      <c r="A110" s="10" t="s">
        <v>73</v>
      </c>
    </row>
    <row r="111" s="10" customFormat="1" ht="15">
      <c r="A111" s="10" t="s">
        <v>97</v>
      </c>
    </row>
    <row r="112" s="10" customFormat="1" ht="9" customHeight="1"/>
    <row r="113" spans="1:161" s="3" customFormat="1" ht="30" customHeight="1">
      <c r="A113" s="59" t="s">
        <v>22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1"/>
      <c r="O113" s="254" t="s">
        <v>77</v>
      </c>
      <c r="P113" s="254"/>
      <c r="Q113" s="254"/>
      <c r="R113" s="254"/>
      <c r="S113" s="254"/>
      <c r="T113" s="254"/>
      <c r="U113" s="254"/>
      <c r="V113" s="254"/>
      <c r="W113" s="254"/>
      <c r="X113" s="254"/>
      <c r="Y113" s="254"/>
      <c r="Z113" s="254"/>
      <c r="AA113" s="254"/>
      <c r="AB113" s="254"/>
      <c r="AC113" s="254"/>
      <c r="AD113" s="254"/>
      <c r="AE113" s="254"/>
      <c r="AF113" s="254"/>
      <c r="AG113" s="254"/>
      <c r="AH113" s="254"/>
      <c r="AI113" s="254"/>
      <c r="AJ113" s="254"/>
      <c r="AK113" s="254"/>
      <c r="AL113" s="254"/>
      <c r="AM113" s="254"/>
      <c r="AN113" s="254"/>
      <c r="AO113" s="254"/>
      <c r="AP113" s="254"/>
      <c r="AQ113" s="254"/>
      <c r="AR113" s="254"/>
      <c r="AS113" s="254"/>
      <c r="AT113" s="254"/>
      <c r="AU113" s="254"/>
      <c r="AV113" s="254"/>
      <c r="AW113" s="254"/>
      <c r="AX113" s="254"/>
      <c r="AY113" s="59" t="s">
        <v>78</v>
      </c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1"/>
      <c r="BW113" s="254" t="s">
        <v>74</v>
      </c>
      <c r="BX113" s="254"/>
      <c r="BY113" s="254"/>
      <c r="BZ113" s="254"/>
      <c r="CA113" s="254"/>
      <c r="CB113" s="254"/>
      <c r="CC113" s="254"/>
      <c r="CD113" s="254"/>
      <c r="CE113" s="254"/>
      <c r="CF113" s="254"/>
      <c r="CG113" s="254"/>
      <c r="CH113" s="254"/>
      <c r="CI113" s="254"/>
      <c r="CJ113" s="254"/>
      <c r="CK113" s="254"/>
      <c r="CL113" s="254"/>
      <c r="CM113" s="254"/>
      <c r="CN113" s="254"/>
      <c r="CO113" s="254"/>
      <c r="CP113" s="254"/>
      <c r="CQ113" s="254"/>
      <c r="CR113" s="254"/>
      <c r="CS113" s="254"/>
      <c r="CT113" s="254"/>
      <c r="CU113" s="254"/>
      <c r="CV113" s="254"/>
      <c r="CW113" s="254"/>
      <c r="CX113" s="254"/>
      <c r="CY113" s="254"/>
      <c r="CZ113" s="254"/>
      <c r="DA113" s="254"/>
      <c r="DB113" s="254"/>
      <c r="DC113" s="254"/>
      <c r="DD113" s="254"/>
      <c r="DE113" s="254"/>
      <c r="DF113" s="254"/>
      <c r="DG113" s="254"/>
      <c r="DH113" s="254"/>
      <c r="DI113" s="254"/>
      <c r="DJ113" s="254"/>
      <c r="DK113" s="254"/>
      <c r="DL113" s="254"/>
      <c r="DM113" s="254"/>
      <c r="DN113" s="254"/>
      <c r="DO113" s="254"/>
      <c r="DP113" s="254"/>
      <c r="DQ113" s="254"/>
      <c r="DR113" s="254"/>
      <c r="DS113" s="59" t="s">
        <v>75</v>
      </c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  <c r="EJ113" s="60"/>
      <c r="EK113" s="60"/>
      <c r="EL113" s="60"/>
      <c r="EM113" s="60"/>
      <c r="EN113" s="60"/>
      <c r="EO113" s="60"/>
      <c r="EP113" s="60"/>
      <c r="EQ113" s="60"/>
      <c r="ER113" s="60"/>
      <c r="ES113" s="60"/>
      <c r="ET113" s="60"/>
      <c r="EU113" s="60"/>
      <c r="EV113" s="60"/>
      <c r="EW113" s="60"/>
      <c r="EX113" s="60"/>
      <c r="EY113" s="60"/>
      <c r="EZ113" s="60"/>
      <c r="FA113" s="60"/>
      <c r="FB113" s="60"/>
      <c r="FC113" s="60"/>
      <c r="FD113" s="60"/>
      <c r="FE113" s="60"/>
    </row>
    <row r="114" spans="1:161" s="3" customFormat="1" ht="12.75" customHeight="1">
      <c r="A114" s="62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4"/>
      <c r="O114" s="254"/>
      <c r="P114" s="254"/>
      <c r="Q114" s="254"/>
      <c r="R114" s="254"/>
      <c r="S114" s="254"/>
      <c r="T114" s="254"/>
      <c r="U114" s="254"/>
      <c r="V114" s="254"/>
      <c r="W114" s="254"/>
      <c r="X114" s="254"/>
      <c r="Y114" s="254"/>
      <c r="Z114" s="254"/>
      <c r="AA114" s="254"/>
      <c r="AB114" s="254"/>
      <c r="AC114" s="254"/>
      <c r="AD114" s="254"/>
      <c r="AE114" s="254"/>
      <c r="AF114" s="254"/>
      <c r="AG114" s="254"/>
      <c r="AH114" s="254"/>
      <c r="AI114" s="254"/>
      <c r="AJ114" s="254"/>
      <c r="AK114" s="254"/>
      <c r="AL114" s="254"/>
      <c r="AM114" s="254"/>
      <c r="AN114" s="254"/>
      <c r="AO114" s="254"/>
      <c r="AP114" s="254"/>
      <c r="AQ114" s="254"/>
      <c r="AR114" s="254"/>
      <c r="AS114" s="254"/>
      <c r="AT114" s="254"/>
      <c r="AU114" s="254"/>
      <c r="AV114" s="254"/>
      <c r="AW114" s="254"/>
      <c r="AX114" s="254"/>
      <c r="AY114" s="62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4"/>
      <c r="BW114" s="254" t="s">
        <v>23</v>
      </c>
      <c r="BX114" s="254"/>
      <c r="BY114" s="254"/>
      <c r="BZ114" s="254"/>
      <c r="CA114" s="254"/>
      <c r="CB114" s="254"/>
      <c r="CC114" s="254"/>
      <c r="CD114" s="254"/>
      <c r="CE114" s="254"/>
      <c r="CF114" s="254"/>
      <c r="CG114" s="254"/>
      <c r="CH114" s="254"/>
      <c r="CI114" s="254"/>
      <c r="CJ114" s="254"/>
      <c r="CK114" s="254"/>
      <c r="CL114" s="254"/>
      <c r="CM114" s="254"/>
      <c r="CN114" s="254"/>
      <c r="CO114" s="254"/>
      <c r="CP114" s="254"/>
      <c r="CQ114" s="254"/>
      <c r="CR114" s="254"/>
      <c r="CS114" s="254"/>
      <c r="CT114" s="254"/>
      <c r="CU114" s="254"/>
      <c r="CV114" s="254"/>
      <c r="CW114" s="254"/>
      <c r="CX114" s="254"/>
      <c r="CY114" s="254"/>
      <c r="CZ114" s="254"/>
      <c r="DA114" s="229" t="s">
        <v>27</v>
      </c>
      <c r="DB114" s="229"/>
      <c r="DC114" s="229"/>
      <c r="DD114" s="229"/>
      <c r="DE114" s="229"/>
      <c r="DF114" s="229"/>
      <c r="DG114" s="229"/>
      <c r="DH114" s="229"/>
      <c r="DI114" s="229"/>
      <c r="DJ114" s="229"/>
      <c r="DK114" s="229"/>
      <c r="DL114" s="229"/>
      <c r="DM114" s="229"/>
      <c r="DN114" s="229"/>
      <c r="DO114" s="229"/>
      <c r="DP114" s="229"/>
      <c r="DQ114" s="229"/>
      <c r="DR114" s="229"/>
      <c r="DS114" s="65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</row>
    <row r="115" spans="1:161" s="3" customFormat="1" ht="12.75">
      <c r="A115" s="62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4"/>
      <c r="O115" s="254"/>
      <c r="P115" s="254"/>
      <c r="Q115" s="254"/>
      <c r="R115" s="254"/>
      <c r="S115" s="254"/>
      <c r="T115" s="254"/>
      <c r="U115" s="254"/>
      <c r="V115" s="254"/>
      <c r="W115" s="254"/>
      <c r="X115" s="254"/>
      <c r="Y115" s="254"/>
      <c r="Z115" s="254"/>
      <c r="AA115" s="254"/>
      <c r="AB115" s="254"/>
      <c r="AC115" s="254"/>
      <c r="AD115" s="254"/>
      <c r="AE115" s="254"/>
      <c r="AF115" s="254"/>
      <c r="AG115" s="254"/>
      <c r="AH115" s="254"/>
      <c r="AI115" s="254"/>
      <c r="AJ115" s="254"/>
      <c r="AK115" s="254"/>
      <c r="AL115" s="254"/>
      <c r="AM115" s="254"/>
      <c r="AN115" s="254"/>
      <c r="AO115" s="254"/>
      <c r="AP115" s="254"/>
      <c r="AQ115" s="254"/>
      <c r="AR115" s="254"/>
      <c r="AS115" s="254"/>
      <c r="AT115" s="254"/>
      <c r="AU115" s="254"/>
      <c r="AV115" s="254"/>
      <c r="AW115" s="254"/>
      <c r="AX115" s="254"/>
      <c r="AY115" s="62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4"/>
      <c r="BW115" s="254"/>
      <c r="BX115" s="254"/>
      <c r="BY115" s="254"/>
      <c r="BZ115" s="254"/>
      <c r="CA115" s="254"/>
      <c r="CB115" s="254"/>
      <c r="CC115" s="254"/>
      <c r="CD115" s="254"/>
      <c r="CE115" s="254"/>
      <c r="CF115" s="254"/>
      <c r="CG115" s="254"/>
      <c r="CH115" s="254"/>
      <c r="CI115" s="254"/>
      <c r="CJ115" s="254"/>
      <c r="CK115" s="254"/>
      <c r="CL115" s="254"/>
      <c r="CM115" s="254"/>
      <c r="CN115" s="254"/>
      <c r="CO115" s="254"/>
      <c r="CP115" s="254"/>
      <c r="CQ115" s="254"/>
      <c r="CR115" s="254"/>
      <c r="CS115" s="254"/>
      <c r="CT115" s="254"/>
      <c r="CU115" s="254"/>
      <c r="CV115" s="254"/>
      <c r="CW115" s="254"/>
      <c r="CX115" s="254"/>
      <c r="CY115" s="254"/>
      <c r="CZ115" s="254"/>
      <c r="DA115" s="229"/>
      <c r="DB115" s="229"/>
      <c r="DC115" s="229"/>
      <c r="DD115" s="229"/>
      <c r="DE115" s="229"/>
      <c r="DF115" s="229"/>
      <c r="DG115" s="229"/>
      <c r="DH115" s="229"/>
      <c r="DI115" s="229"/>
      <c r="DJ115" s="229"/>
      <c r="DK115" s="229"/>
      <c r="DL115" s="229"/>
      <c r="DM115" s="229"/>
      <c r="DN115" s="229"/>
      <c r="DO115" s="229"/>
      <c r="DP115" s="229"/>
      <c r="DQ115" s="229"/>
      <c r="DR115" s="229"/>
      <c r="DS115" s="255">
        <v>20</v>
      </c>
      <c r="DT115" s="256"/>
      <c r="DU115" s="256"/>
      <c r="DV115" s="256"/>
      <c r="DW115" s="257" t="str">
        <f>+$BB$14</f>
        <v>17</v>
      </c>
      <c r="DX115" s="257"/>
      <c r="DY115" s="257"/>
      <c r="DZ115" s="257"/>
      <c r="EA115" s="252" t="s">
        <v>28</v>
      </c>
      <c r="EB115" s="252"/>
      <c r="EC115" s="252"/>
      <c r="ED115" s="252"/>
      <c r="EE115" s="253"/>
      <c r="EF115" s="255">
        <v>20</v>
      </c>
      <c r="EG115" s="256"/>
      <c r="EH115" s="256"/>
      <c r="EI115" s="256"/>
      <c r="EJ115" s="257" t="str">
        <f>$CP$14</f>
        <v>18</v>
      </c>
      <c r="EK115" s="257"/>
      <c r="EL115" s="257"/>
      <c r="EM115" s="257"/>
      <c r="EN115" s="252" t="s">
        <v>28</v>
      </c>
      <c r="EO115" s="252"/>
      <c r="EP115" s="252"/>
      <c r="EQ115" s="252"/>
      <c r="ER115" s="253"/>
      <c r="ES115" s="255">
        <v>20</v>
      </c>
      <c r="ET115" s="256"/>
      <c r="EU115" s="256"/>
      <c r="EV115" s="256"/>
      <c r="EW115" s="98" t="str">
        <f>+$DA$14</f>
        <v>19</v>
      </c>
      <c r="EX115" s="257"/>
      <c r="EY115" s="257"/>
      <c r="EZ115" s="257"/>
      <c r="FA115" s="252" t="s">
        <v>28</v>
      </c>
      <c r="FB115" s="252"/>
      <c r="FC115" s="252"/>
      <c r="FD115" s="252"/>
      <c r="FE115" s="253"/>
    </row>
    <row r="116" spans="1:161" s="3" customFormat="1" ht="24.75" customHeight="1">
      <c r="A116" s="62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4"/>
      <c r="O116" s="254"/>
      <c r="P116" s="254"/>
      <c r="Q116" s="254"/>
      <c r="R116" s="254"/>
      <c r="S116" s="254"/>
      <c r="T116" s="254"/>
      <c r="U116" s="254"/>
      <c r="V116" s="254"/>
      <c r="W116" s="254"/>
      <c r="X116" s="254"/>
      <c r="Y116" s="254"/>
      <c r="Z116" s="254"/>
      <c r="AA116" s="254"/>
      <c r="AB116" s="254"/>
      <c r="AC116" s="254"/>
      <c r="AD116" s="254"/>
      <c r="AE116" s="254"/>
      <c r="AF116" s="254"/>
      <c r="AG116" s="254"/>
      <c r="AH116" s="254"/>
      <c r="AI116" s="254"/>
      <c r="AJ116" s="254"/>
      <c r="AK116" s="254"/>
      <c r="AL116" s="254"/>
      <c r="AM116" s="254"/>
      <c r="AN116" s="254"/>
      <c r="AO116" s="254"/>
      <c r="AP116" s="254"/>
      <c r="AQ116" s="254"/>
      <c r="AR116" s="254"/>
      <c r="AS116" s="254"/>
      <c r="AT116" s="254"/>
      <c r="AU116" s="254"/>
      <c r="AV116" s="254"/>
      <c r="AW116" s="254"/>
      <c r="AX116" s="254"/>
      <c r="AY116" s="62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4"/>
      <c r="BW116" s="254"/>
      <c r="BX116" s="254"/>
      <c r="BY116" s="254"/>
      <c r="BZ116" s="254"/>
      <c r="CA116" s="254"/>
      <c r="CB116" s="254"/>
      <c r="CC116" s="254"/>
      <c r="CD116" s="254"/>
      <c r="CE116" s="254"/>
      <c r="CF116" s="254"/>
      <c r="CG116" s="254"/>
      <c r="CH116" s="254"/>
      <c r="CI116" s="254"/>
      <c r="CJ116" s="254"/>
      <c r="CK116" s="254"/>
      <c r="CL116" s="254"/>
      <c r="CM116" s="254"/>
      <c r="CN116" s="254"/>
      <c r="CO116" s="254"/>
      <c r="CP116" s="254"/>
      <c r="CQ116" s="254"/>
      <c r="CR116" s="254"/>
      <c r="CS116" s="254"/>
      <c r="CT116" s="254"/>
      <c r="CU116" s="254"/>
      <c r="CV116" s="254"/>
      <c r="CW116" s="254"/>
      <c r="CX116" s="254"/>
      <c r="CY116" s="254"/>
      <c r="CZ116" s="254"/>
      <c r="DA116" s="229"/>
      <c r="DB116" s="229"/>
      <c r="DC116" s="229"/>
      <c r="DD116" s="229"/>
      <c r="DE116" s="229"/>
      <c r="DF116" s="229"/>
      <c r="DG116" s="229"/>
      <c r="DH116" s="229"/>
      <c r="DI116" s="229"/>
      <c r="DJ116" s="229"/>
      <c r="DK116" s="229"/>
      <c r="DL116" s="229"/>
      <c r="DM116" s="229"/>
      <c r="DN116" s="229"/>
      <c r="DO116" s="229"/>
      <c r="DP116" s="229"/>
      <c r="DQ116" s="229"/>
      <c r="DR116" s="229"/>
      <c r="DS116" s="240" t="s">
        <v>29</v>
      </c>
      <c r="DT116" s="241"/>
      <c r="DU116" s="241"/>
      <c r="DV116" s="241"/>
      <c r="DW116" s="241"/>
      <c r="DX116" s="241"/>
      <c r="DY116" s="241"/>
      <c r="DZ116" s="241"/>
      <c r="EA116" s="241"/>
      <c r="EB116" s="241"/>
      <c r="EC116" s="241"/>
      <c r="ED116" s="241"/>
      <c r="EE116" s="242"/>
      <c r="EF116" s="240" t="s">
        <v>30</v>
      </c>
      <c r="EG116" s="241"/>
      <c r="EH116" s="241"/>
      <c r="EI116" s="241"/>
      <c r="EJ116" s="241"/>
      <c r="EK116" s="241"/>
      <c r="EL116" s="241"/>
      <c r="EM116" s="241"/>
      <c r="EN116" s="241"/>
      <c r="EO116" s="241"/>
      <c r="EP116" s="241"/>
      <c r="EQ116" s="241"/>
      <c r="ER116" s="242"/>
      <c r="ES116" s="240" t="s">
        <v>31</v>
      </c>
      <c r="ET116" s="241"/>
      <c r="EU116" s="241"/>
      <c r="EV116" s="241"/>
      <c r="EW116" s="241"/>
      <c r="EX116" s="241"/>
      <c r="EY116" s="241"/>
      <c r="EZ116" s="241"/>
      <c r="FA116" s="241"/>
      <c r="FB116" s="241"/>
      <c r="FC116" s="241"/>
      <c r="FD116" s="241"/>
      <c r="FE116" s="242"/>
    </row>
    <row r="117" spans="1:161" s="3" customFormat="1" ht="12.75">
      <c r="A117" s="62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4"/>
      <c r="O117" s="246" t="s">
        <v>122</v>
      </c>
      <c r="P117" s="247"/>
      <c r="Q117" s="247"/>
      <c r="R117" s="247"/>
      <c r="S117" s="247"/>
      <c r="T117" s="247"/>
      <c r="U117" s="247"/>
      <c r="V117" s="247"/>
      <c r="W117" s="247"/>
      <c r="X117" s="247"/>
      <c r="Y117" s="247"/>
      <c r="Z117" s="248"/>
      <c r="AA117" s="246" t="s">
        <v>123</v>
      </c>
      <c r="AB117" s="247"/>
      <c r="AC117" s="247"/>
      <c r="AD117" s="247"/>
      <c r="AE117" s="247"/>
      <c r="AF117" s="247"/>
      <c r="AG117" s="247"/>
      <c r="AH117" s="247"/>
      <c r="AI117" s="247"/>
      <c r="AJ117" s="247"/>
      <c r="AK117" s="247"/>
      <c r="AL117" s="248"/>
      <c r="AM117" s="246" t="s">
        <v>124</v>
      </c>
      <c r="AN117" s="247"/>
      <c r="AO117" s="247"/>
      <c r="AP117" s="247"/>
      <c r="AQ117" s="247"/>
      <c r="AR117" s="247"/>
      <c r="AS117" s="247"/>
      <c r="AT117" s="247"/>
      <c r="AU117" s="247"/>
      <c r="AV117" s="247"/>
      <c r="AW117" s="247"/>
      <c r="AX117" s="247"/>
      <c r="AY117" s="249" t="s">
        <v>125</v>
      </c>
      <c r="AZ117" s="250"/>
      <c r="BA117" s="250"/>
      <c r="BB117" s="250"/>
      <c r="BC117" s="250"/>
      <c r="BD117" s="250"/>
      <c r="BE117" s="250"/>
      <c r="BF117" s="250"/>
      <c r="BG117" s="250"/>
      <c r="BH117" s="250"/>
      <c r="BI117" s="250"/>
      <c r="BJ117" s="251"/>
      <c r="BK117" s="249" t="s">
        <v>126</v>
      </c>
      <c r="BL117" s="250"/>
      <c r="BM117" s="250"/>
      <c r="BN117" s="250"/>
      <c r="BO117" s="250"/>
      <c r="BP117" s="250"/>
      <c r="BQ117" s="250"/>
      <c r="BR117" s="250"/>
      <c r="BS117" s="250"/>
      <c r="BT117" s="250"/>
      <c r="BU117" s="250"/>
      <c r="BV117" s="251"/>
      <c r="BW117" s="254"/>
      <c r="BX117" s="254"/>
      <c r="BY117" s="254"/>
      <c r="BZ117" s="254"/>
      <c r="CA117" s="254"/>
      <c r="CB117" s="254"/>
      <c r="CC117" s="254"/>
      <c r="CD117" s="254"/>
      <c r="CE117" s="254"/>
      <c r="CF117" s="254"/>
      <c r="CG117" s="254"/>
      <c r="CH117" s="254"/>
      <c r="CI117" s="254"/>
      <c r="CJ117" s="254"/>
      <c r="CK117" s="254"/>
      <c r="CL117" s="254"/>
      <c r="CM117" s="254"/>
      <c r="CN117" s="254"/>
      <c r="CO117" s="254"/>
      <c r="CP117" s="254"/>
      <c r="CQ117" s="254"/>
      <c r="CR117" s="254"/>
      <c r="CS117" s="254"/>
      <c r="CT117" s="254"/>
      <c r="CU117" s="254"/>
      <c r="CV117" s="254"/>
      <c r="CW117" s="254"/>
      <c r="CX117" s="254"/>
      <c r="CY117" s="254"/>
      <c r="CZ117" s="254"/>
      <c r="DA117" s="229" t="s">
        <v>25</v>
      </c>
      <c r="DB117" s="229"/>
      <c r="DC117" s="229"/>
      <c r="DD117" s="229"/>
      <c r="DE117" s="229"/>
      <c r="DF117" s="229"/>
      <c r="DG117" s="229"/>
      <c r="DH117" s="229"/>
      <c r="DI117" s="229"/>
      <c r="DJ117" s="229"/>
      <c r="DK117" s="229"/>
      <c r="DL117" s="229" t="s">
        <v>26</v>
      </c>
      <c r="DM117" s="229"/>
      <c r="DN117" s="229"/>
      <c r="DO117" s="229"/>
      <c r="DP117" s="229"/>
      <c r="DQ117" s="229"/>
      <c r="DR117" s="229"/>
      <c r="DS117" s="240"/>
      <c r="DT117" s="241"/>
      <c r="DU117" s="241"/>
      <c r="DV117" s="241"/>
      <c r="DW117" s="241"/>
      <c r="DX117" s="241"/>
      <c r="DY117" s="241"/>
      <c r="DZ117" s="241"/>
      <c r="EA117" s="241"/>
      <c r="EB117" s="241"/>
      <c r="EC117" s="241"/>
      <c r="ED117" s="241"/>
      <c r="EE117" s="242"/>
      <c r="EF117" s="240"/>
      <c r="EG117" s="241"/>
      <c r="EH117" s="241"/>
      <c r="EI117" s="241"/>
      <c r="EJ117" s="241"/>
      <c r="EK117" s="241"/>
      <c r="EL117" s="241"/>
      <c r="EM117" s="241"/>
      <c r="EN117" s="241"/>
      <c r="EO117" s="241"/>
      <c r="EP117" s="241"/>
      <c r="EQ117" s="241"/>
      <c r="ER117" s="242"/>
      <c r="ES117" s="240"/>
      <c r="ET117" s="241"/>
      <c r="EU117" s="241"/>
      <c r="EV117" s="241"/>
      <c r="EW117" s="241"/>
      <c r="EX117" s="241"/>
      <c r="EY117" s="241"/>
      <c r="EZ117" s="241"/>
      <c r="FA117" s="241"/>
      <c r="FB117" s="241"/>
      <c r="FC117" s="241"/>
      <c r="FD117" s="241"/>
      <c r="FE117" s="242"/>
    </row>
    <row r="118" spans="1:161" s="3" customFormat="1" ht="27.75" customHeight="1">
      <c r="A118" s="65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236" t="s">
        <v>33</v>
      </c>
      <c r="P118" s="237"/>
      <c r="Q118" s="237"/>
      <c r="R118" s="237"/>
      <c r="S118" s="237"/>
      <c r="T118" s="237"/>
      <c r="U118" s="237"/>
      <c r="V118" s="237"/>
      <c r="W118" s="237"/>
      <c r="X118" s="237"/>
      <c r="Y118" s="237"/>
      <c r="Z118" s="238"/>
      <c r="AA118" s="236" t="s">
        <v>33</v>
      </c>
      <c r="AB118" s="237"/>
      <c r="AC118" s="237"/>
      <c r="AD118" s="237"/>
      <c r="AE118" s="237"/>
      <c r="AF118" s="237"/>
      <c r="AG118" s="237"/>
      <c r="AH118" s="237"/>
      <c r="AI118" s="237"/>
      <c r="AJ118" s="237"/>
      <c r="AK118" s="237"/>
      <c r="AL118" s="238"/>
      <c r="AM118" s="236" t="s">
        <v>33</v>
      </c>
      <c r="AN118" s="237"/>
      <c r="AO118" s="237"/>
      <c r="AP118" s="237"/>
      <c r="AQ118" s="237"/>
      <c r="AR118" s="237"/>
      <c r="AS118" s="237"/>
      <c r="AT118" s="237"/>
      <c r="AU118" s="237"/>
      <c r="AV118" s="237"/>
      <c r="AW118" s="237"/>
      <c r="AX118" s="237"/>
      <c r="AY118" s="236" t="s">
        <v>33</v>
      </c>
      <c r="AZ118" s="237"/>
      <c r="BA118" s="237"/>
      <c r="BB118" s="237"/>
      <c r="BC118" s="237"/>
      <c r="BD118" s="237"/>
      <c r="BE118" s="237"/>
      <c r="BF118" s="237"/>
      <c r="BG118" s="237"/>
      <c r="BH118" s="237"/>
      <c r="BI118" s="237"/>
      <c r="BJ118" s="238"/>
      <c r="BK118" s="236" t="s">
        <v>33</v>
      </c>
      <c r="BL118" s="237"/>
      <c r="BM118" s="237"/>
      <c r="BN118" s="237"/>
      <c r="BO118" s="237"/>
      <c r="BP118" s="237"/>
      <c r="BQ118" s="237"/>
      <c r="BR118" s="237"/>
      <c r="BS118" s="237"/>
      <c r="BT118" s="237"/>
      <c r="BU118" s="237"/>
      <c r="BV118" s="238"/>
      <c r="BW118" s="254"/>
      <c r="BX118" s="254"/>
      <c r="BY118" s="254"/>
      <c r="BZ118" s="254"/>
      <c r="CA118" s="254"/>
      <c r="CB118" s="254"/>
      <c r="CC118" s="254"/>
      <c r="CD118" s="254"/>
      <c r="CE118" s="254"/>
      <c r="CF118" s="254"/>
      <c r="CG118" s="254"/>
      <c r="CH118" s="254"/>
      <c r="CI118" s="254"/>
      <c r="CJ118" s="254"/>
      <c r="CK118" s="254"/>
      <c r="CL118" s="254"/>
      <c r="CM118" s="254"/>
      <c r="CN118" s="254"/>
      <c r="CO118" s="254"/>
      <c r="CP118" s="254"/>
      <c r="CQ118" s="254"/>
      <c r="CR118" s="254"/>
      <c r="CS118" s="254"/>
      <c r="CT118" s="254"/>
      <c r="CU118" s="254"/>
      <c r="CV118" s="254"/>
      <c r="CW118" s="254"/>
      <c r="CX118" s="254"/>
      <c r="CY118" s="254"/>
      <c r="CZ118" s="254"/>
      <c r="DA118" s="229"/>
      <c r="DB118" s="229"/>
      <c r="DC118" s="229"/>
      <c r="DD118" s="229"/>
      <c r="DE118" s="229"/>
      <c r="DF118" s="229"/>
      <c r="DG118" s="229"/>
      <c r="DH118" s="229"/>
      <c r="DI118" s="229"/>
      <c r="DJ118" s="229"/>
      <c r="DK118" s="229"/>
      <c r="DL118" s="229"/>
      <c r="DM118" s="229"/>
      <c r="DN118" s="229"/>
      <c r="DO118" s="229"/>
      <c r="DP118" s="229"/>
      <c r="DQ118" s="229"/>
      <c r="DR118" s="229"/>
      <c r="DS118" s="243"/>
      <c r="DT118" s="244"/>
      <c r="DU118" s="244"/>
      <c r="DV118" s="244"/>
      <c r="DW118" s="244"/>
      <c r="DX118" s="244"/>
      <c r="DY118" s="244"/>
      <c r="DZ118" s="244"/>
      <c r="EA118" s="244"/>
      <c r="EB118" s="244"/>
      <c r="EC118" s="244"/>
      <c r="ED118" s="244"/>
      <c r="EE118" s="245"/>
      <c r="EF118" s="243"/>
      <c r="EG118" s="244"/>
      <c r="EH118" s="244"/>
      <c r="EI118" s="244"/>
      <c r="EJ118" s="244"/>
      <c r="EK118" s="244"/>
      <c r="EL118" s="244"/>
      <c r="EM118" s="244"/>
      <c r="EN118" s="244"/>
      <c r="EO118" s="244"/>
      <c r="EP118" s="244"/>
      <c r="EQ118" s="244"/>
      <c r="ER118" s="245"/>
      <c r="ES118" s="243"/>
      <c r="ET118" s="244"/>
      <c r="EU118" s="244"/>
      <c r="EV118" s="244"/>
      <c r="EW118" s="244"/>
      <c r="EX118" s="244"/>
      <c r="EY118" s="244"/>
      <c r="EZ118" s="244"/>
      <c r="FA118" s="244"/>
      <c r="FB118" s="244"/>
      <c r="FC118" s="244"/>
      <c r="FD118" s="244"/>
      <c r="FE118" s="245"/>
    </row>
    <row r="119" spans="1:161" s="20" customFormat="1" ht="12.75">
      <c r="A119" s="104">
        <v>1</v>
      </c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6"/>
      <c r="O119" s="104">
        <v>2</v>
      </c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6"/>
      <c r="AA119" s="104">
        <v>3</v>
      </c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6"/>
      <c r="AM119" s="104">
        <v>4</v>
      </c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6"/>
      <c r="AY119" s="203">
        <v>5</v>
      </c>
      <c r="AZ119" s="204"/>
      <c r="BA119" s="204"/>
      <c r="BB119" s="204"/>
      <c r="BC119" s="204"/>
      <c r="BD119" s="204"/>
      <c r="BE119" s="204"/>
      <c r="BF119" s="204"/>
      <c r="BG119" s="204"/>
      <c r="BH119" s="204"/>
      <c r="BI119" s="204"/>
      <c r="BJ119" s="205"/>
      <c r="BK119" s="203">
        <v>6</v>
      </c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5"/>
      <c r="BW119" s="104">
        <v>7</v>
      </c>
      <c r="BX119" s="105"/>
      <c r="BY119" s="105"/>
      <c r="BZ119" s="105"/>
      <c r="CA119" s="105"/>
      <c r="CB119" s="105"/>
      <c r="CC119" s="105"/>
      <c r="CD119" s="105"/>
      <c r="CE119" s="105"/>
      <c r="CF119" s="105"/>
      <c r="CG119" s="105"/>
      <c r="CH119" s="105"/>
      <c r="CI119" s="105"/>
      <c r="CJ119" s="105"/>
      <c r="CK119" s="105"/>
      <c r="CL119" s="105"/>
      <c r="CM119" s="105"/>
      <c r="CN119" s="105"/>
      <c r="CO119" s="105"/>
      <c r="CP119" s="105"/>
      <c r="CQ119" s="105"/>
      <c r="CR119" s="105"/>
      <c r="CS119" s="105"/>
      <c r="CT119" s="105"/>
      <c r="CU119" s="105"/>
      <c r="CV119" s="105"/>
      <c r="CW119" s="105"/>
      <c r="CX119" s="105"/>
      <c r="CY119" s="105"/>
      <c r="CZ119" s="106"/>
      <c r="DA119" s="239">
        <v>8</v>
      </c>
      <c r="DB119" s="239"/>
      <c r="DC119" s="239"/>
      <c r="DD119" s="239"/>
      <c r="DE119" s="239"/>
      <c r="DF119" s="239"/>
      <c r="DG119" s="239"/>
      <c r="DH119" s="239"/>
      <c r="DI119" s="239"/>
      <c r="DJ119" s="239"/>
      <c r="DK119" s="239"/>
      <c r="DL119" s="239">
        <v>9</v>
      </c>
      <c r="DM119" s="239"/>
      <c r="DN119" s="239"/>
      <c r="DO119" s="239"/>
      <c r="DP119" s="239"/>
      <c r="DQ119" s="239"/>
      <c r="DR119" s="239"/>
      <c r="DS119" s="104">
        <v>10</v>
      </c>
      <c r="DT119" s="105"/>
      <c r="DU119" s="105"/>
      <c r="DV119" s="105"/>
      <c r="DW119" s="105"/>
      <c r="DX119" s="105"/>
      <c r="DY119" s="105"/>
      <c r="DZ119" s="105"/>
      <c r="EA119" s="105"/>
      <c r="EB119" s="105"/>
      <c r="EC119" s="105"/>
      <c r="ED119" s="105"/>
      <c r="EE119" s="106"/>
      <c r="EF119" s="104">
        <v>11</v>
      </c>
      <c r="EG119" s="105"/>
      <c r="EH119" s="105"/>
      <c r="EI119" s="105"/>
      <c r="EJ119" s="105"/>
      <c r="EK119" s="105"/>
      <c r="EL119" s="105"/>
      <c r="EM119" s="105"/>
      <c r="EN119" s="105"/>
      <c r="EO119" s="105"/>
      <c r="EP119" s="105"/>
      <c r="EQ119" s="105"/>
      <c r="ER119" s="106"/>
      <c r="ES119" s="104">
        <v>12</v>
      </c>
      <c r="ET119" s="105"/>
      <c r="EU119" s="105"/>
      <c r="EV119" s="105"/>
      <c r="EW119" s="105"/>
      <c r="EX119" s="105"/>
      <c r="EY119" s="105"/>
      <c r="EZ119" s="105"/>
      <c r="FA119" s="105"/>
      <c r="FB119" s="105"/>
      <c r="FC119" s="105"/>
      <c r="FD119" s="105"/>
      <c r="FE119" s="106"/>
    </row>
    <row r="120" spans="1:161" s="39" customFormat="1" ht="33.75" customHeight="1">
      <c r="A120" s="233" t="s">
        <v>203</v>
      </c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  <c r="N120" s="233"/>
      <c r="O120" s="234" t="s">
        <v>138</v>
      </c>
      <c r="P120" s="234"/>
      <c r="Q120" s="234"/>
      <c r="R120" s="234"/>
      <c r="S120" s="234"/>
      <c r="T120" s="234"/>
      <c r="U120" s="234"/>
      <c r="V120" s="234"/>
      <c r="W120" s="234"/>
      <c r="X120" s="234"/>
      <c r="Y120" s="234"/>
      <c r="Z120" s="234"/>
      <c r="AA120" s="229" t="s">
        <v>138</v>
      </c>
      <c r="AB120" s="229"/>
      <c r="AC120" s="229"/>
      <c r="AD120" s="229"/>
      <c r="AE120" s="229"/>
      <c r="AF120" s="229"/>
      <c r="AG120" s="229"/>
      <c r="AH120" s="229"/>
      <c r="AI120" s="229"/>
      <c r="AJ120" s="229"/>
      <c r="AK120" s="229"/>
      <c r="AL120" s="229"/>
      <c r="AM120" s="235" t="s">
        <v>169</v>
      </c>
      <c r="AN120" s="235"/>
      <c r="AO120" s="235"/>
      <c r="AP120" s="235"/>
      <c r="AQ120" s="235"/>
      <c r="AR120" s="235"/>
      <c r="AS120" s="235"/>
      <c r="AT120" s="235"/>
      <c r="AU120" s="235"/>
      <c r="AV120" s="235"/>
      <c r="AW120" s="235"/>
      <c r="AX120" s="235"/>
      <c r="AY120" s="229" t="s">
        <v>139</v>
      </c>
      <c r="AZ120" s="229"/>
      <c r="BA120" s="229"/>
      <c r="BB120" s="229"/>
      <c r="BC120" s="229"/>
      <c r="BD120" s="229"/>
      <c r="BE120" s="229"/>
      <c r="BF120" s="229"/>
      <c r="BG120" s="229"/>
      <c r="BH120" s="229"/>
      <c r="BI120" s="229"/>
      <c r="BJ120" s="229"/>
      <c r="BK120" s="229"/>
      <c r="BL120" s="229"/>
      <c r="BM120" s="229"/>
      <c r="BN120" s="229"/>
      <c r="BO120" s="229"/>
      <c r="BP120" s="229"/>
      <c r="BQ120" s="229"/>
      <c r="BR120" s="229"/>
      <c r="BS120" s="229"/>
      <c r="BT120" s="229"/>
      <c r="BU120" s="229"/>
      <c r="BV120" s="229"/>
      <c r="BW120" s="231" t="s">
        <v>156</v>
      </c>
      <c r="BX120" s="231"/>
      <c r="BY120" s="231"/>
      <c r="BZ120" s="231"/>
      <c r="CA120" s="231"/>
      <c r="CB120" s="231"/>
      <c r="CC120" s="231"/>
      <c r="CD120" s="231"/>
      <c r="CE120" s="231"/>
      <c r="CF120" s="231"/>
      <c r="CG120" s="231"/>
      <c r="CH120" s="231"/>
      <c r="CI120" s="231"/>
      <c r="CJ120" s="231"/>
      <c r="CK120" s="231"/>
      <c r="CL120" s="231"/>
      <c r="CM120" s="231"/>
      <c r="CN120" s="231"/>
      <c r="CO120" s="231"/>
      <c r="CP120" s="231"/>
      <c r="CQ120" s="231"/>
      <c r="CR120" s="231"/>
      <c r="CS120" s="231"/>
      <c r="CT120" s="231"/>
      <c r="CU120" s="231"/>
      <c r="CV120" s="231"/>
      <c r="CW120" s="231"/>
      <c r="CX120" s="231"/>
      <c r="CY120" s="231"/>
      <c r="CZ120" s="231"/>
      <c r="DA120" s="229" t="s">
        <v>143</v>
      </c>
      <c r="DB120" s="229"/>
      <c r="DC120" s="229"/>
      <c r="DD120" s="229"/>
      <c r="DE120" s="229"/>
      <c r="DF120" s="229"/>
      <c r="DG120" s="229"/>
      <c r="DH120" s="229"/>
      <c r="DI120" s="229"/>
      <c r="DJ120" s="229"/>
      <c r="DK120" s="229"/>
      <c r="DL120" s="232" t="s">
        <v>144</v>
      </c>
      <c r="DM120" s="232"/>
      <c r="DN120" s="232"/>
      <c r="DO120" s="232"/>
      <c r="DP120" s="232"/>
      <c r="DQ120" s="232"/>
      <c r="DR120" s="232"/>
      <c r="DS120" s="230">
        <v>0</v>
      </c>
      <c r="DT120" s="230"/>
      <c r="DU120" s="230"/>
      <c r="DV120" s="230"/>
      <c r="DW120" s="230"/>
      <c r="DX120" s="230"/>
      <c r="DY120" s="230"/>
      <c r="DZ120" s="230"/>
      <c r="EA120" s="230"/>
      <c r="EB120" s="230"/>
      <c r="EC120" s="230"/>
      <c r="ED120" s="230"/>
      <c r="EE120" s="230"/>
      <c r="EF120" s="230">
        <v>0</v>
      </c>
      <c r="EG120" s="230"/>
      <c r="EH120" s="230"/>
      <c r="EI120" s="230"/>
      <c r="EJ120" s="230"/>
      <c r="EK120" s="230"/>
      <c r="EL120" s="230"/>
      <c r="EM120" s="230"/>
      <c r="EN120" s="230"/>
      <c r="EO120" s="230"/>
      <c r="EP120" s="230"/>
      <c r="EQ120" s="230"/>
      <c r="ER120" s="230"/>
      <c r="ES120" s="230">
        <v>0</v>
      </c>
      <c r="ET120" s="230"/>
      <c r="EU120" s="230"/>
      <c r="EV120" s="230"/>
      <c r="EW120" s="230"/>
      <c r="EX120" s="230"/>
      <c r="EY120" s="230"/>
      <c r="EZ120" s="230"/>
      <c r="FA120" s="230"/>
      <c r="FB120" s="230"/>
      <c r="FC120" s="230"/>
      <c r="FD120" s="230"/>
      <c r="FE120" s="230"/>
    </row>
    <row r="121" spans="1:161" s="39" customFormat="1" ht="54.75" customHeight="1">
      <c r="A121" s="233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4"/>
      <c r="P121" s="234"/>
      <c r="Q121" s="234"/>
      <c r="R121" s="234"/>
      <c r="S121" s="234"/>
      <c r="T121" s="234"/>
      <c r="U121" s="234"/>
      <c r="V121" s="234"/>
      <c r="W121" s="234"/>
      <c r="X121" s="234"/>
      <c r="Y121" s="234"/>
      <c r="Z121" s="234"/>
      <c r="AA121" s="229"/>
      <c r="AB121" s="229"/>
      <c r="AC121" s="229"/>
      <c r="AD121" s="229"/>
      <c r="AE121" s="229"/>
      <c r="AF121" s="229"/>
      <c r="AG121" s="229"/>
      <c r="AH121" s="229"/>
      <c r="AI121" s="229"/>
      <c r="AJ121" s="229"/>
      <c r="AK121" s="229"/>
      <c r="AL121" s="229"/>
      <c r="AM121" s="235"/>
      <c r="AN121" s="235"/>
      <c r="AO121" s="235"/>
      <c r="AP121" s="235"/>
      <c r="AQ121" s="235"/>
      <c r="AR121" s="235"/>
      <c r="AS121" s="235"/>
      <c r="AT121" s="235"/>
      <c r="AU121" s="235"/>
      <c r="AV121" s="235"/>
      <c r="AW121" s="235"/>
      <c r="AX121" s="235"/>
      <c r="AY121" s="229"/>
      <c r="AZ121" s="229"/>
      <c r="BA121" s="229"/>
      <c r="BB121" s="229"/>
      <c r="BC121" s="229"/>
      <c r="BD121" s="229"/>
      <c r="BE121" s="229"/>
      <c r="BF121" s="229"/>
      <c r="BG121" s="229"/>
      <c r="BH121" s="229"/>
      <c r="BI121" s="229"/>
      <c r="BJ121" s="229"/>
      <c r="BK121" s="229"/>
      <c r="BL121" s="229"/>
      <c r="BM121" s="229"/>
      <c r="BN121" s="229"/>
      <c r="BO121" s="229"/>
      <c r="BP121" s="229"/>
      <c r="BQ121" s="229"/>
      <c r="BR121" s="229"/>
      <c r="BS121" s="229"/>
      <c r="BT121" s="229"/>
      <c r="BU121" s="229"/>
      <c r="BV121" s="229"/>
      <c r="BW121" s="231" t="s">
        <v>157</v>
      </c>
      <c r="BX121" s="231"/>
      <c r="BY121" s="231"/>
      <c r="BZ121" s="231"/>
      <c r="CA121" s="231"/>
      <c r="CB121" s="231"/>
      <c r="CC121" s="231"/>
      <c r="CD121" s="231"/>
      <c r="CE121" s="231"/>
      <c r="CF121" s="231"/>
      <c r="CG121" s="231"/>
      <c r="CH121" s="231"/>
      <c r="CI121" s="231"/>
      <c r="CJ121" s="231"/>
      <c r="CK121" s="231"/>
      <c r="CL121" s="231"/>
      <c r="CM121" s="231"/>
      <c r="CN121" s="231"/>
      <c r="CO121" s="231"/>
      <c r="CP121" s="231"/>
      <c r="CQ121" s="231"/>
      <c r="CR121" s="231"/>
      <c r="CS121" s="231"/>
      <c r="CT121" s="231"/>
      <c r="CU121" s="231"/>
      <c r="CV121" s="231"/>
      <c r="CW121" s="231"/>
      <c r="CX121" s="231"/>
      <c r="CY121" s="231"/>
      <c r="CZ121" s="231"/>
      <c r="DA121" s="229" t="s">
        <v>143</v>
      </c>
      <c r="DB121" s="229"/>
      <c r="DC121" s="229"/>
      <c r="DD121" s="229"/>
      <c r="DE121" s="229"/>
      <c r="DF121" s="229"/>
      <c r="DG121" s="229"/>
      <c r="DH121" s="229"/>
      <c r="DI121" s="229"/>
      <c r="DJ121" s="229"/>
      <c r="DK121" s="229"/>
      <c r="DL121" s="232" t="s">
        <v>144</v>
      </c>
      <c r="DM121" s="232"/>
      <c r="DN121" s="232"/>
      <c r="DO121" s="232"/>
      <c r="DP121" s="232"/>
      <c r="DQ121" s="232"/>
      <c r="DR121" s="232"/>
      <c r="DS121" s="230">
        <v>0</v>
      </c>
      <c r="DT121" s="230"/>
      <c r="DU121" s="230"/>
      <c r="DV121" s="230"/>
      <c r="DW121" s="230"/>
      <c r="DX121" s="230"/>
      <c r="DY121" s="230"/>
      <c r="DZ121" s="230"/>
      <c r="EA121" s="230"/>
      <c r="EB121" s="230"/>
      <c r="EC121" s="230"/>
      <c r="ED121" s="230"/>
      <c r="EE121" s="230"/>
      <c r="EF121" s="230">
        <v>0</v>
      </c>
      <c r="EG121" s="230"/>
      <c r="EH121" s="230"/>
      <c r="EI121" s="230"/>
      <c r="EJ121" s="230"/>
      <c r="EK121" s="230"/>
      <c r="EL121" s="230"/>
      <c r="EM121" s="230"/>
      <c r="EN121" s="230"/>
      <c r="EO121" s="230"/>
      <c r="EP121" s="230"/>
      <c r="EQ121" s="230"/>
      <c r="ER121" s="230"/>
      <c r="ES121" s="230">
        <v>0</v>
      </c>
      <c r="ET121" s="230"/>
      <c r="EU121" s="230"/>
      <c r="EV121" s="230"/>
      <c r="EW121" s="230"/>
      <c r="EX121" s="230"/>
      <c r="EY121" s="230"/>
      <c r="EZ121" s="230"/>
      <c r="FA121" s="230"/>
      <c r="FB121" s="230"/>
      <c r="FC121" s="230"/>
      <c r="FD121" s="230"/>
      <c r="FE121" s="230"/>
    </row>
    <row r="122" spans="1:161" s="39" customFormat="1" ht="45.75" customHeight="1">
      <c r="A122" s="233"/>
      <c r="B122" s="233"/>
      <c r="C122" s="233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  <c r="N122" s="233"/>
      <c r="O122" s="234"/>
      <c r="P122" s="234"/>
      <c r="Q122" s="234"/>
      <c r="R122" s="234"/>
      <c r="S122" s="234"/>
      <c r="T122" s="234"/>
      <c r="U122" s="234"/>
      <c r="V122" s="234"/>
      <c r="W122" s="234"/>
      <c r="X122" s="234"/>
      <c r="Y122" s="234"/>
      <c r="Z122" s="234"/>
      <c r="AA122" s="229"/>
      <c r="AB122" s="229"/>
      <c r="AC122" s="229"/>
      <c r="AD122" s="229"/>
      <c r="AE122" s="229"/>
      <c r="AF122" s="229"/>
      <c r="AG122" s="229"/>
      <c r="AH122" s="229"/>
      <c r="AI122" s="229"/>
      <c r="AJ122" s="229"/>
      <c r="AK122" s="229"/>
      <c r="AL122" s="229"/>
      <c r="AM122" s="235"/>
      <c r="AN122" s="235"/>
      <c r="AO122" s="235"/>
      <c r="AP122" s="235"/>
      <c r="AQ122" s="235"/>
      <c r="AR122" s="235"/>
      <c r="AS122" s="235"/>
      <c r="AT122" s="235"/>
      <c r="AU122" s="235"/>
      <c r="AV122" s="235"/>
      <c r="AW122" s="235"/>
      <c r="AX122" s="235"/>
      <c r="AY122" s="229"/>
      <c r="AZ122" s="229"/>
      <c r="BA122" s="229"/>
      <c r="BB122" s="229"/>
      <c r="BC122" s="229"/>
      <c r="BD122" s="229"/>
      <c r="BE122" s="229"/>
      <c r="BF122" s="229"/>
      <c r="BG122" s="229"/>
      <c r="BH122" s="229"/>
      <c r="BI122" s="229"/>
      <c r="BJ122" s="229"/>
      <c r="BK122" s="229"/>
      <c r="BL122" s="229"/>
      <c r="BM122" s="229"/>
      <c r="BN122" s="229"/>
      <c r="BO122" s="229"/>
      <c r="BP122" s="229"/>
      <c r="BQ122" s="229"/>
      <c r="BR122" s="229"/>
      <c r="BS122" s="229"/>
      <c r="BT122" s="229"/>
      <c r="BU122" s="229"/>
      <c r="BV122" s="229"/>
      <c r="BW122" s="231" t="s">
        <v>158</v>
      </c>
      <c r="BX122" s="231"/>
      <c r="BY122" s="231"/>
      <c r="BZ122" s="231"/>
      <c r="CA122" s="231"/>
      <c r="CB122" s="231"/>
      <c r="CC122" s="231"/>
      <c r="CD122" s="231"/>
      <c r="CE122" s="231"/>
      <c r="CF122" s="231"/>
      <c r="CG122" s="231"/>
      <c r="CH122" s="231"/>
      <c r="CI122" s="231"/>
      <c r="CJ122" s="231"/>
      <c r="CK122" s="231"/>
      <c r="CL122" s="231"/>
      <c r="CM122" s="231"/>
      <c r="CN122" s="231"/>
      <c r="CO122" s="231"/>
      <c r="CP122" s="231"/>
      <c r="CQ122" s="231"/>
      <c r="CR122" s="231"/>
      <c r="CS122" s="231"/>
      <c r="CT122" s="231"/>
      <c r="CU122" s="231"/>
      <c r="CV122" s="231"/>
      <c r="CW122" s="231"/>
      <c r="CX122" s="231"/>
      <c r="CY122" s="231"/>
      <c r="CZ122" s="231"/>
      <c r="DA122" s="229" t="s">
        <v>143</v>
      </c>
      <c r="DB122" s="229"/>
      <c r="DC122" s="229"/>
      <c r="DD122" s="229"/>
      <c r="DE122" s="229"/>
      <c r="DF122" s="229"/>
      <c r="DG122" s="229"/>
      <c r="DH122" s="229"/>
      <c r="DI122" s="229"/>
      <c r="DJ122" s="229"/>
      <c r="DK122" s="229"/>
      <c r="DL122" s="232" t="s">
        <v>144</v>
      </c>
      <c r="DM122" s="232"/>
      <c r="DN122" s="232"/>
      <c r="DO122" s="232"/>
      <c r="DP122" s="232"/>
      <c r="DQ122" s="232"/>
      <c r="DR122" s="232"/>
      <c r="DS122" s="230">
        <v>0</v>
      </c>
      <c r="DT122" s="230"/>
      <c r="DU122" s="230"/>
      <c r="DV122" s="230"/>
      <c r="DW122" s="230"/>
      <c r="DX122" s="230"/>
      <c r="DY122" s="230"/>
      <c r="DZ122" s="230"/>
      <c r="EA122" s="230"/>
      <c r="EB122" s="230"/>
      <c r="EC122" s="230"/>
      <c r="ED122" s="230"/>
      <c r="EE122" s="230"/>
      <c r="EF122" s="230">
        <v>0</v>
      </c>
      <c r="EG122" s="230"/>
      <c r="EH122" s="230"/>
      <c r="EI122" s="230"/>
      <c r="EJ122" s="230"/>
      <c r="EK122" s="230"/>
      <c r="EL122" s="230"/>
      <c r="EM122" s="230"/>
      <c r="EN122" s="230"/>
      <c r="EO122" s="230"/>
      <c r="EP122" s="230"/>
      <c r="EQ122" s="230"/>
      <c r="ER122" s="230"/>
      <c r="ES122" s="230">
        <v>0</v>
      </c>
      <c r="ET122" s="230"/>
      <c r="EU122" s="230"/>
      <c r="EV122" s="230"/>
      <c r="EW122" s="230"/>
      <c r="EX122" s="230"/>
      <c r="EY122" s="230"/>
      <c r="EZ122" s="230"/>
      <c r="FA122" s="230"/>
      <c r="FB122" s="230"/>
      <c r="FC122" s="230"/>
      <c r="FD122" s="230"/>
      <c r="FE122" s="230"/>
    </row>
    <row r="123" spans="1:161" s="39" customFormat="1" ht="34.5" customHeight="1">
      <c r="A123" s="233"/>
      <c r="B123" s="233"/>
      <c r="C123" s="233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  <c r="N123" s="233"/>
      <c r="O123" s="234"/>
      <c r="P123" s="234"/>
      <c r="Q123" s="234"/>
      <c r="R123" s="234"/>
      <c r="S123" s="234"/>
      <c r="T123" s="234"/>
      <c r="U123" s="234"/>
      <c r="V123" s="234"/>
      <c r="W123" s="234"/>
      <c r="X123" s="234"/>
      <c r="Y123" s="234"/>
      <c r="Z123" s="234"/>
      <c r="AA123" s="229"/>
      <c r="AB123" s="229"/>
      <c r="AC123" s="229"/>
      <c r="AD123" s="229"/>
      <c r="AE123" s="229"/>
      <c r="AF123" s="229"/>
      <c r="AG123" s="229"/>
      <c r="AH123" s="229"/>
      <c r="AI123" s="229"/>
      <c r="AJ123" s="229"/>
      <c r="AK123" s="229"/>
      <c r="AL123" s="229"/>
      <c r="AM123" s="235"/>
      <c r="AN123" s="235"/>
      <c r="AO123" s="235"/>
      <c r="AP123" s="235"/>
      <c r="AQ123" s="235"/>
      <c r="AR123" s="235"/>
      <c r="AS123" s="235"/>
      <c r="AT123" s="235"/>
      <c r="AU123" s="235"/>
      <c r="AV123" s="235"/>
      <c r="AW123" s="235"/>
      <c r="AX123" s="235"/>
      <c r="AY123" s="229"/>
      <c r="AZ123" s="229"/>
      <c r="BA123" s="229"/>
      <c r="BB123" s="229"/>
      <c r="BC123" s="229"/>
      <c r="BD123" s="229"/>
      <c r="BE123" s="229"/>
      <c r="BF123" s="229"/>
      <c r="BG123" s="229"/>
      <c r="BH123" s="229"/>
      <c r="BI123" s="229"/>
      <c r="BJ123" s="229"/>
      <c r="BK123" s="229"/>
      <c r="BL123" s="229"/>
      <c r="BM123" s="229"/>
      <c r="BN123" s="229"/>
      <c r="BO123" s="229"/>
      <c r="BP123" s="229"/>
      <c r="BQ123" s="229"/>
      <c r="BR123" s="229"/>
      <c r="BS123" s="229"/>
      <c r="BT123" s="229"/>
      <c r="BU123" s="229"/>
      <c r="BV123" s="229"/>
      <c r="BW123" s="231" t="s">
        <v>159</v>
      </c>
      <c r="BX123" s="231"/>
      <c r="BY123" s="231"/>
      <c r="BZ123" s="231"/>
      <c r="CA123" s="231"/>
      <c r="CB123" s="231"/>
      <c r="CC123" s="231"/>
      <c r="CD123" s="231"/>
      <c r="CE123" s="231"/>
      <c r="CF123" s="231"/>
      <c r="CG123" s="231"/>
      <c r="CH123" s="231"/>
      <c r="CI123" s="231"/>
      <c r="CJ123" s="231"/>
      <c r="CK123" s="231"/>
      <c r="CL123" s="231"/>
      <c r="CM123" s="231"/>
      <c r="CN123" s="231"/>
      <c r="CO123" s="231"/>
      <c r="CP123" s="231"/>
      <c r="CQ123" s="231"/>
      <c r="CR123" s="231"/>
      <c r="CS123" s="231"/>
      <c r="CT123" s="231"/>
      <c r="CU123" s="231"/>
      <c r="CV123" s="231"/>
      <c r="CW123" s="231"/>
      <c r="CX123" s="231"/>
      <c r="CY123" s="231"/>
      <c r="CZ123" s="231"/>
      <c r="DA123" s="229" t="s">
        <v>143</v>
      </c>
      <c r="DB123" s="229"/>
      <c r="DC123" s="229"/>
      <c r="DD123" s="229"/>
      <c r="DE123" s="229"/>
      <c r="DF123" s="229"/>
      <c r="DG123" s="229"/>
      <c r="DH123" s="229"/>
      <c r="DI123" s="229"/>
      <c r="DJ123" s="229"/>
      <c r="DK123" s="229"/>
      <c r="DL123" s="232" t="s">
        <v>144</v>
      </c>
      <c r="DM123" s="232"/>
      <c r="DN123" s="232"/>
      <c r="DO123" s="232"/>
      <c r="DP123" s="232"/>
      <c r="DQ123" s="232"/>
      <c r="DR123" s="232"/>
      <c r="DS123" s="230">
        <v>0</v>
      </c>
      <c r="DT123" s="230"/>
      <c r="DU123" s="230"/>
      <c r="DV123" s="230"/>
      <c r="DW123" s="230"/>
      <c r="DX123" s="230"/>
      <c r="DY123" s="230"/>
      <c r="DZ123" s="230"/>
      <c r="EA123" s="230"/>
      <c r="EB123" s="230"/>
      <c r="EC123" s="230"/>
      <c r="ED123" s="230"/>
      <c r="EE123" s="230"/>
      <c r="EF123" s="230">
        <v>0</v>
      </c>
      <c r="EG123" s="230"/>
      <c r="EH123" s="230"/>
      <c r="EI123" s="230"/>
      <c r="EJ123" s="230"/>
      <c r="EK123" s="230"/>
      <c r="EL123" s="230"/>
      <c r="EM123" s="230"/>
      <c r="EN123" s="230"/>
      <c r="EO123" s="230"/>
      <c r="EP123" s="230"/>
      <c r="EQ123" s="230"/>
      <c r="ER123" s="230"/>
      <c r="ES123" s="230">
        <v>0</v>
      </c>
      <c r="ET123" s="230"/>
      <c r="EU123" s="230"/>
      <c r="EV123" s="230"/>
      <c r="EW123" s="230"/>
      <c r="EX123" s="230"/>
      <c r="EY123" s="230"/>
      <c r="EZ123" s="230"/>
      <c r="FA123" s="230"/>
      <c r="FB123" s="230"/>
      <c r="FC123" s="230"/>
      <c r="FD123" s="230"/>
      <c r="FE123" s="230"/>
    </row>
    <row r="124" spans="1:161" s="39" customFormat="1" ht="34.5" customHeight="1">
      <c r="A124" s="233"/>
      <c r="B124" s="233"/>
      <c r="C124" s="233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4"/>
      <c r="P124" s="234"/>
      <c r="Q124" s="234"/>
      <c r="R124" s="234"/>
      <c r="S124" s="234"/>
      <c r="T124" s="234"/>
      <c r="U124" s="234"/>
      <c r="V124" s="234"/>
      <c r="W124" s="234"/>
      <c r="X124" s="234"/>
      <c r="Y124" s="234"/>
      <c r="Z124" s="234"/>
      <c r="AA124" s="229"/>
      <c r="AB124" s="229"/>
      <c r="AC124" s="229"/>
      <c r="AD124" s="229"/>
      <c r="AE124" s="229"/>
      <c r="AF124" s="229"/>
      <c r="AG124" s="229"/>
      <c r="AH124" s="229"/>
      <c r="AI124" s="229"/>
      <c r="AJ124" s="229"/>
      <c r="AK124" s="229"/>
      <c r="AL124" s="229"/>
      <c r="AM124" s="235"/>
      <c r="AN124" s="235"/>
      <c r="AO124" s="235"/>
      <c r="AP124" s="235"/>
      <c r="AQ124" s="235"/>
      <c r="AR124" s="235"/>
      <c r="AS124" s="235"/>
      <c r="AT124" s="235"/>
      <c r="AU124" s="235"/>
      <c r="AV124" s="235"/>
      <c r="AW124" s="235"/>
      <c r="AX124" s="235"/>
      <c r="AY124" s="229"/>
      <c r="AZ124" s="229"/>
      <c r="BA124" s="229"/>
      <c r="BB124" s="229"/>
      <c r="BC124" s="229"/>
      <c r="BD124" s="229"/>
      <c r="BE124" s="229"/>
      <c r="BF124" s="229"/>
      <c r="BG124" s="229"/>
      <c r="BH124" s="229"/>
      <c r="BI124" s="229"/>
      <c r="BJ124" s="229"/>
      <c r="BK124" s="229"/>
      <c r="BL124" s="229"/>
      <c r="BM124" s="229"/>
      <c r="BN124" s="229"/>
      <c r="BO124" s="229"/>
      <c r="BP124" s="229"/>
      <c r="BQ124" s="229"/>
      <c r="BR124" s="229"/>
      <c r="BS124" s="229"/>
      <c r="BT124" s="229"/>
      <c r="BU124" s="229"/>
      <c r="BV124" s="229"/>
      <c r="BW124" s="231" t="s">
        <v>142</v>
      </c>
      <c r="BX124" s="231"/>
      <c r="BY124" s="231"/>
      <c r="BZ124" s="231"/>
      <c r="CA124" s="231"/>
      <c r="CB124" s="231"/>
      <c r="CC124" s="231"/>
      <c r="CD124" s="231"/>
      <c r="CE124" s="231"/>
      <c r="CF124" s="231"/>
      <c r="CG124" s="231"/>
      <c r="CH124" s="231"/>
      <c r="CI124" s="231"/>
      <c r="CJ124" s="231"/>
      <c r="CK124" s="231"/>
      <c r="CL124" s="231"/>
      <c r="CM124" s="231"/>
      <c r="CN124" s="231"/>
      <c r="CO124" s="231"/>
      <c r="CP124" s="231"/>
      <c r="CQ124" s="231"/>
      <c r="CR124" s="231"/>
      <c r="CS124" s="231"/>
      <c r="CT124" s="231"/>
      <c r="CU124" s="231"/>
      <c r="CV124" s="231"/>
      <c r="CW124" s="231"/>
      <c r="CX124" s="231"/>
      <c r="CY124" s="231"/>
      <c r="CZ124" s="231"/>
      <c r="DA124" s="229" t="s">
        <v>140</v>
      </c>
      <c r="DB124" s="229"/>
      <c r="DC124" s="229"/>
      <c r="DD124" s="229"/>
      <c r="DE124" s="229"/>
      <c r="DF124" s="229"/>
      <c r="DG124" s="229"/>
      <c r="DH124" s="229"/>
      <c r="DI124" s="229"/>
      <c r="DJ124" s="229"/>
      <c r="DK124" s="229"/>
      <c r="DL124" s="232" t="s">
        <v>141</v>
      </c>
      <c r="DM124" s="232"/>
      <c r="DN124" s="232"/>
      <c r="DO124" s="232"/>
      <c r="DP124" s="232"/>
      <c r="DQ124" s="232"/>
      <c r="DR124" s="232"/>
      <c r="DS124" s="230">
        <v>0</v>
      </c>
      <c r="DT124" s="230"/>
      <c r="DU124" s="230"/>
      <c r="DV124" s="230"/>
      <c r="DW124" s="230"/>
      <c r="DX124" s="230"/>
      <c r="DY124" s="230"/>
      <c r="DZ124" s="230"/>
      <c r="EA124" s="230"/>
      <c r="EB124" s="230"/>
      <c r="EC124" s="230"/>
      <c r="ED124" s="230"/>
      <c r="EE124" s="230"/>
      <c r="EF124" s="230">
        <v>0</v>
      </c>
      <c r="EG124" s="230"/>
      <c r="EH124" s="230"/>
      <c r="EI124" s="230"/>
      <c r="EJ124" s="230"/>
      <c r="EK124" s="230"/>
      <c r="EL124" s="230"/>
      <c r="EM124" s="230"/>
      <c r="EN124" s="230"/>
      <c r="EO124" s="230"/>
      <c r="EP124" s="230"/>
      <c r="EQ124" s="230"/>
      <c r="ER124" s="230"/>
      <c r="ES124" s="230">
        <v>0</v>
      </c>
      <c r="ET124" s="230"/>
      <c r="EU124" s="230"/>
      <c r="EV124" s="230"/>
      <c r="EW124" s="230"/>
      <c r="EX124" s="230"/>
      <c r="EY124" s="230"/>
      <c r="EZ124" s="230"/>
      <c r="FA124" s="230"/>
      <c r="FB124" s="230"/>
      <c r="FC124" s="230"/>
      <c r="FD124" s="230"/>
      <c r="FE124" s="230"/>
    </row>
    <row r="125" spans="1:161" s="39" customFormat="1" ht="33.75" customHeight="1">
      <c r="A125" s="233"/>
      <c r="B125" s="233"/>
      <c r="C125" s="233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  <c r="N125" s="233"/>
      <c r="O125" s="234"/>
      <c r="P125" s="234"/>
      <c r="Q125" s="234"/>
      <c r="R125" s="234"/>
      <c r="S125" s="234"/>
      <c r="T125" s="234"/>
      <c r="U125" s="234"/>
      <c r="V125" s="234"/>
      <c r="W125" s="234"/>
      <c r="X125" s="234"/>
      <c r="Y125" s="234"/>
      <c r="Z125" s="234"/>
      <c r="AA125" s="229"/>
      <c r="AB125" s="229"/>
      <c r="AC125" s="229"/>
      <c r="AD125" s="229"/>
      <c r="AE125" s="229"/>
      <c r="AF125" s="229"/>
      <c r="AG125" s="229"/>
      <c r="AH125" s="229"/>
      <c r="AI125" s="229"/>
      <c r="AJ125" s="229"/>
      <c r="AK125" s="229"/>
      <c r="AL125" s="229"/>
      <c r="AM125" s="235"/>
      <c r="AN125" s="235"/>
      <c r="AO125" s="235"/>
      <c r="AP125" s="235"/>
      <c r="AQ125" s="235"/>
      <c r="AR125" s="235"/>
      <c r="AS125" s="235"/>
      <c r="AT125" s="235"/>
      <c r="AU125" s="235"/>
      <c r="AV125" s="235"/>
      <c r="AW125" s="235"/>
      <c r="AX125" s="235"/>
      <c r="AY125" s="229"/>
      <c r="AZ125" s="229"/>
      <c r="BA125" s="229"/>
      <c r="BB125" s="229"/>
      <c r="BC125" s="229"/>
      <c r="BD125" s="229"/>
      <c r="BE125" s="229"/>
      <c r="BF125" s="229"/>
      <c r="BG125" s="229"/>
      <c r="BH125" s="229"/>
      <c r="BI125" s="229"/>
      <c r="BJ125" s="229"/>
      <c r="BK125" s="229"/>
      <c r="BL125" s="229"/>
      <c r="BM125" s="229"/>
      <c r="BN125" s="229"/>
      <c r="BO125" s="229"/>
      <c r="BP125" s="229"/>
      <c r="BQ125" s="229"/>
      <c r="BR125" s="229"/>
      <c r="BS125" s="229"/>
      <c r="BT125" s="229"/>
      <c r="BU125" s="229"/>
      <c r="BV125" s="229"/>
      <c r="BW125" s="231" t="s">
        <v>145</v>
      </c>
      <c r="BX125" s="231"/>
      <c r="BY125" s="231"/>
      <c r="BZ125" s="231"/>
      <c r="CA125" s="231"/>
      <c r="CB125" s="231"/>
      <c r="CC125" s="231"/>
      <c r="CD125" s="231"/>
      <c r="CE125" s="231"/>
      <c r="CF125" s="231"/>
      <c r="CG125" s="231"/>
      <c r="CH125" s="231"/>
      <c r="CI125" s="231"/>
      <c r="CJ125" s="231"/>
      <c r="CK125" s="231"/>
      <c r="CL125" s="231"/>
      <c r="CM125" s="231"/>
      <c r="CN125" s="231"/>
      <c r="CO125" s="231"/>
      <c r="CP125" s="231"/>
      <c r="CQ125" s="231"/>
      <c r="CR125" s="231"/>
      <c r="CS125" s="231"/>
      <c r="CT125" s="231"/>
      <c r="CU125" s="231"/>
      <c r="CV125" s="231"/>
      <c r="CW125" s="231"/>
      <c r="CX125" s="231"/>
      <c r="CY125" s="231"/>
      <c r="CZ125" s="231"/>
      <c r="DA125" s="229" t="s">
        <v>143</v>
      </c>
      <c r="DB125" s="229"/>
      <c r="DC125" s="229"/>
      <c r="DD125" s="229"/>
      <c r="DE125" s="229"/>
      <c r="DF125" s="229"/>
      <c r="DG125" s="229"/>
      <c r="DH125" s="229"/>
      <c r="DI125" s="229"/>
      <c r="DJ125" s="229"/>
      <c r="DK125" s="229"/>
      <c r="DL125" s="232" t="s">
        <v>144</v>
      </c>
      <c r="DM125" s="232"/>
      <c r="DN125" s="232"/>
      <c r="DO125" s="232"/>
      <c r="DP125" s="232"/>
      <c r="DQ125" s="232"/>
      <c r="DR125" s="232"/>
      <c r="DS125" s="230">
        <v>0</v>
      </c>
      <c r="DT125" s="230"/>
      <c r="DU125" s="230"/>
      <c r="DV125" s="230"/>
      <c r="DW125" s="230"/>
      <c r="DX125" s="230"/>
      <c r="DY125" s="230"/>
      <c r="DZ125" s="230"/>
      <c r="EA125" s="230"/>
      <c r="EB125" s="230"/>
      <c r="EC125" s="230"/>
      <c r="ED125" s="230"/>
      <c r="EE125" s="230"/>
      <c r="EF125" s="230">
        <v>0</v>
      </c>
      <c r="EG125" s="230"/>
      <c r="EH125" s="230"/>
      <c r="EI125" s="230"/>
      <c r="EJ125" s="230"/>
      <c r="EK125" s="230"/>
      <c r="EL125" s="230"/>
      <c r="EM125" s="230"/>
      <c r="EN125" s="230"/>
      <c r="EO125" s="230"/>
      <c r="EP125" s="230"/>
      <c r="EQ125" s="230"/>
      <c r="ER125" s="230"/>
      <c r="ES125" s="230">
        <v>0</v>
      </c>
      <c r="ET125" s="230"/>
      <c r="EU125" s="230"/>
      <c r="EV125" s="230"/>
      <c r="EW125" s="230"/>
      <c r="EX125" s="230"/>
      <c r="EY125" s="230"/>
      <c r="EZ125" s="230"/>
      <c r="FA125" s="230"/>
      <c r="FB125" s="230"/>
      <c r="FC125" s="230"/>
      <c r="FD125" s="230"/>
      <c r="FE125" s="230"/>
    </row>
    <row r="126" spans="1:161" s="39" customFormat="1" ht="29.25" customHeight="1">
      <c r="A126" s="233"/>
      <c r="B126" s="233"/>
      <c r="C126" s="233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  <c r="N126" s="233"/>
      <c r="O126" s="234"/>
      <c r="P126" s="234"/>
      <c r="Q126" s="234"/>
      <c r="R126" s="234"/>
      <c r="S126" s="234"/>
      <c r="T126" s="234"/>
      <c r="U126" s="234"/>
      <c r="V126" s="234"/>
      <c r="W126" s="234"/>
      <c r="X126" s="234"/>
      <c r="Y126" s="234"/>
      <c r="Z126" s="234"/>
      <c r="AA126" s="229"/>
      <c r="AB126" s="229"/>
      <c r="AC126" s="229"/>
      <c r="AD126" s="229"/>
      <c r="AE126" s="229"/>
      <c r="AF126" s="229"/>
      <c r="AG126" s="229"/>
      <c r="AH126" s="229"/>
      <c r="AI126" s="229"/>
      <c r="AJ126" s="229"/>
      <c r="AK126" s="229"/>
      <c r="AL126" s="229"/>
      <c r="AM126" s="235"/>
      <c r="AN126" s="235"/>
      <c r="AO126" s="235"/>
      <c r="AP126" s="235"/>
      <c r="AQ126" s="235"/>
      <c r="AR126" s="235"/>
      <c r="AS126" s="235"/>
      <c r="AT126" s="235"/>
      <c r="AU126" s="235"/>
      <c r="AV126" s="235"/>
      <c r="AW126" s="235"/>
      <c r="AX126" s="235"/>
      <c r="AY126" s="229"/>
      <c r="AZ126" s="229"/>
      <c r="BA126" s="229"/>
      <c r="BB126" s="229"/>
      <c r="BC126" s="229"/>
      <c r="BD126" s="229"/>
      <c r="BE126" s="229"/>
      <c r="BF126" s="229"/>
      <c r="BG126" s="229"/>
      <c r="BH126" s="229"/>
      <c r="BI126" s="229"/>
      <c r="BJ126" s="229"/>
      <c r="BK126" s="229"/>
      <c r="BL126" s="229"/>
      <c r="BM126" s="229"/>
      <c r="BN126" s="229"/>
      <c r="BO126" s="229"/>
      <c r="BP126" s="229"/>
      <c r="BQ126" s="229"/>
      <c r="BR126" s="229"/>
      <c r="BS126" s="229"/>
      <c r="BT126" s="229"/>
      <c r="BU126" s="229"/>
      <c r="BV126" s="229"/>
      <c r="BW126" s="231" t="s">
        <v>146</v>
      </c>
      <c r="BX126" s="231"/>
      <c r="BY126" s="231"/>
      <c r="BZ126" s="231"/>
      <c r="CA126" s="231"/>
      <c r="CB126" s="231"/>
      <c r="CC126" s="231"/>
      <c r="CD126" s="231"/>
      <c r="CE126" s="231"/>
      <c r="CF126" s="231"/>
      <c r="CG126" s="231"/>
      <c r="CH126" s="231"/>
      <c r="CI126" s="231"/>
      <c r="CJ126" s="231"/>
      <c r="CK126" s="231"/>
      <c r="CL126" s="231"/>
      <c r="CM126" s="231"/>
      <c r="CN126" s="231"/>
      <c r="CO126" s="231"/>
      <c r="CP126" s="231"/>
      <c r="CQ126" s="231"/>
      <c r="CR126" s="231"/>
      <c r="CS126" s="231"/>
      <c r="CT126" s="231"/>
      <c r="CU126" s="231"/>
      <c r="CV126" s="231"/>
      <c r="CW126" s="231"/>
      <c r="CX126" s="231"/>
      <c r="CY126" s="231"/>
      <c r="CZ126" s="231"/>
      <c r="DA126" s="229" t="s">
        <v>148</v>
      </c>
      <c r="DB126" s="229"/>
      <c r="DC126" s="229"/>
      <c r="DD126" s="229"/>
      <c r="DE126" s="229"/>
      <c r="DF126" s="229"/>
      <c r="DG126" s="229"/>
      <c r="DH126" s="229"/>
      <c r="DI126" s="229"/>
      <c r="DJ126" s="229"/>
      <c r="DK126" s="229"/>
      <c r="DL126" s="232" t="s">
        <v>149</v>
      </c>
      <c r="DM126" s="232"/>
      <c r="DN126" s="232"/>
      <c r="DO126" s="232"/>
      <c r="DP126" s="232"/>
      <c r="DQ126" s="232"/>
      <c r="DR126" s="232"/>
      <c r="DS126" s="230">
        <v>100</v>
      </c>
      <c r="DT126" s="230"/>
      <c r="DU126" s="230"/>
      <c r="DV126" s="230"/>
      <c r="DW126" s="230"/>
      <c r="DX126" s="230"/>
      <c r="DY126" s="230"/>
      <c r="DZ126" s="230"/>
      <c r="EA126" s="230"/>
      <c r="EB126" s="230"/>
      <c r="EC126" s="230"/>
      <c r="ED126" s="230"/>
      <c r="EE126" s="230"/>
      <c r="EF126" s="230">
        <v>100</v>
      </c>
      <c r="EG126" s="230"/>
      <c r="EH126" s="230"/>
      <c r="EI126" s="230"/>
      <c r="EJ126" s="230"/>
      <c r="EK126" s="230"/>
      <c r="EL126" s="230"/>
      <c r="EM126" s="230"/>
      <c r="EN126" s="230"/>
      <c r="EO126" s="230"/>
      <c r="EP126" s="230"/>
      <c r="EQ126" s="230"/>
      <c r="ER126" s="230"/>
      <c r="ES126" s="230">
        <v>100</v>
      </c>
      <c r="ET126" s="230"/>
      <c r="EU126" s="230"/>
      <c r="EV126" s="230"/>
      <c r="EW126" s="230"/>
      <c r="EX126" s="230"/>
      <c r="EY126" s="230"/>
      <c r="EZ126" s="230"/>
      <c r="FA126" s="230"/>
      <c r="FB126" s="230"/>
      <c r="FC126" s="230"/>
      <c r="FD126" s="230"/>
      <c r="FE126" s="230"/>
    </row>
    <row r="127" spans="1:161" s="39" customFormat="1" ht="42.75" customHeight="1">
      <c r="A127" s="233"/>
      <c r="B127" s="233"/>
      <c r="C127" s="233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  <c r="N127" s="233"/>
      <c r="O127" s="234"/>
      <c r="P127" s="234"/>
      <c r="Q127" s="234"/>
      <c r="R127" s="234"/>
      <c r="S127" s="234"/>
      <c r="T127" s="234"/>
      <c r="U127" s="234"/>
      <c r="V127" s="234"/>
      <c r="W127" s="234"/>
      <c r="X127" s="234"/>
      <c r="Y127" s="234"/>
      <c r="Z127" s="234"/>
      <c r="AA127" s="229"/>
      <c r="AB127" s="229"/>
      <c r="AC127" s="229"/>
      <c r="AD127" s="229"/>
      <c r="AE127" s="229"/>
      <c r="AF127" s="229"/>
      <c r="AG127" s="229"/>
      <c r="AH127" s="229"/>
      <c r="AI127" s="229"/>
      <c r="AJ127" s="229"/>
      <c r="AK127" s="229"/>
      <c r="AL127" s="229"/>
      <c r="AM127" s="235"/>
      <c r="AN127" s="235"/>
      <c r="AO127" s="235"/>
      <c r="AP127" s="235"/>
      <c r="AQ127" s="235"/>
      <c r="AR127" s="235"/>
      <c r="AS127" s="235"/>
      <c r="AT127" s="235"/>
      <c r="AU127" s="235"/>
      <c r="AV127" s="235"/>
      <c r="AW127" s="235"/>
      <c r="AX127" s="235"/>
      <c r="AY127" s="229"/>
      <c r="AZ127" s="229"/>
      <c r="BA127" s="229"/>
      <c r="BB127" s="229"/>
      <c r="BC127" s="229"/>
      <c r="BD127" s="229"/>
      <c r="BE127" s="229"/>
      <c r="BF127" s="229"/>
      <c r="BG127" s="229"/>
      <c r="BH127" s="229"/>
      <c r="BI127" s="229"/>
      <c r="BJ127" s="229"/>
      <c r="BK127" s="229"/>
      <c r="BL127" s="229"/>
      <c r="BM127" s="229"/>
      <c r="BN127" s="229"/>
      <c r="BO127" s="229"/>
      <c r="BP127" s="229"/>
      <c r="BQ127" s="229"/>
      <c r="BR127" s="229"/>
      <c r="BS127" s="229"/>
      <c r="BT127" s="229"/>
      <c r="BU127" s="229"/>
      <c r="BV127" s="229"/>
      <c r="BW127" s="231" t="s">
        <v>147</v>
      </c>
      <c r="BX127" s="231"/>
      <c r="BY127" s="231"/>
      <c r="BZ127" s="231"/>
      <c r="CA127" s="231"/>
      <c r="CB127" s="231"/>
      <c r="CC127" s="231"/>
      <c r="CD127" s="231"/>
      <c r="CE127" s="231"/>
      <c r="CF127" s="231"/>
      <c r="CG127" s="231"/>
      <c r="CH127" s="231"/>
      <c r="CI127" s="231"/>
      <c r="CJ127" s="231"/>
      <c r="CK127" s="231"/>
      <c r="CL127" s="231"/>
      <c r="CM127" s="231"/>
      <c r="CN127" s="231"/>
      <c r="CO127" s="231"/>
      <c r="CP127" s="231"/>
      <c r="CQ127" s="231"/>
      <c r="CR127" s="231"/>
      <c r="CS127" s="231"/>
      <c r="CT127" s="231"/>
      <c r="CU127" s="231"/>
      <c r="CV127" s="231"/>
      <c r="CW127" s="231"/>
      <c r="CX127" s="231"/>
      <c r="CY127" s="231"/>
      <c r="CZ127" s="231"/>
      <c r="DA127" s="229" t="s">
        <v>148</v>
      </c>
      <c r="DB127" s="229"/>
      <c r="DC127" s="229"/>
      <c r="DD127" s="229"/>
      <c r="DE127" s="229"/>
      <c r="DF127" s="229"/>
      <c r="DG127" s="229"/>
      <c r="DH127" s="229"/>
      <c r="DI127" s="229"/>
      <c r="DJ127" s="229"/>
      <c r="DK127" s="229"/>
      <c r="DL127" s="232" t="s">
        <v>149</v>
      </c>
      <c r="DM127" s="232"/>
      <c r="DN127" s="232"/>
      <c r="DO127" s="232"/>
      <c r="DP127" s="232"/>
      <c r="DQ127" s="232"/>
      <c r="DR127" s="232"/>
      <c r="DS127" s="230">
        <v>0</v>
      </c>
      <c r="DT127" s="230"/>
      <c r="DU127" s="230"/>
      <c r="DV127" s="230"/>
      <c r="DW127" s="230"/>
      <c r="DX127" s="230"/>
      <c r="DY127" s="230"/>
      <c r="DZ127" s="230"/>
      <c r="EA127" s="230"/>
      <c r="EB127" s="230"/>
      <c r="EC127" s="230"/>
      <c r="ED127" s="230"/>
      <c r="EE127" s="230"/>
      <c r="EF127" s="230">
        <f>+DS127</f>
        <v>0</v>
      </c>
      <c r="EG127" s="230"/>
      <c r="EH127" s="230"/>
      <c r="EI127" s="230"/>
      <c r="EJ127" s="230"/>
      <c r="EK127" s="230"/>
      <c r="EL127" s="230"/>
      <c r="EM127" s="230"/>
      <c r="EN127" s="230"/>
      <c r="EO127" s="230"/>
      <c r="EP127" s="230"/>
      <c r="EQ127" s="230"/>
      <c r="ER127" s="230"/>
      <c r="ES127" s="230">
        <f>+EF127</f>
        <v>0</v>
      </c>
      <c r="ET127" s="230"/>
      <c r="EU127" s="230"/>
      <c r="EV127" s="230"/>
      <c r="EW127" s="230"/>
      <c r="EX127" s="230"/>
      <c r="EY127" s="230"/>
      <c r="EZ127" s="230"/>
      <c r="FA127" s="230"/>
      <c r="FB127" s="230"/>
      <c r="FC127" s="230"/>
      <c r="FD127" s="230"/>
      <c r="FE127" s="230"/>
    </row>
    <row r="128" spans="1:161" s="39" customFormat="1" ht="42.75" customHeight="1">
      <c r="A128" s="233"/>
      <c r="B128" s="233"/>
      <c r="C128" s="233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  <c r="N128" s="233"/>
      <c r="O128" s="234"/>
      <c r="P128" s="234"/>
      <c r="Q128" s="234"/>
      <c r="R128" s="234"/>
      <c r="S128" s="234"/>
      <c r="T128" s="234"/>
      <c r="U128" s="234"/>
      <c r="V128" s="234"/>
      <c r="W128" s="234"/>
      <c r="X128" s="234"/>
      <c r="Y128" s="234"/>
      <c r="Z128" s="234"/>
      <c r="AA128" s="229"/>
      <c r="AB128" s="229"/>
      <c r="AC128" s="229"/>
      <c r="AD128" s="229"/>
      <c r="AE128" s="229"/>
      <c r="AF128" s="229"/>
      <c r="AG128" s="229"/>
      <c r="AH128" s="229"/>
      <c r="AI128" s="229"/>
      <c r="AJ128" s="229"/>
      <c r="AK128" s="229"/>
      <c r="AL128" s="229"/>
      <c r="AM128" s="235"/>
      <c r="AN128" s="235"/>
      <c r="AO128" s="235"/>
      <c r="AP128" s="235"/>
      <c r="AQ128" s="235"/>
      <c r="AR128" s="235"/>
      <c r="AS128" s="235"/>
      <c r="AT128" s="235"/>
      <c r="AU128" s="235"/>
      <c r="AV128" s="235"/>
      <c r="AW128" s="235"/>
      <c r="AX128" s="235"/>
      <c r="AY128" s="229"/>
      <c r="AZ128" s="229"/>
      <c r="BA128" s="229"/>
      <c r="BB128" s="229"/>
      <c r="BC128" s="229"/>
      <c r="BD128" s="229"/>
      <c r="BE128" s="229"/>
      <c r="BF128" s="229"/>
      <c r="BG128" s="229"/>
      <c r="BH128" s="229"/>
      <c r="BI128" s="229"/>
      <c r="BJ128" s="229"/>
      <c r="BK128" s="229"/>
      <c r="BL128" s="229"/>
      <c r="BM128" s="229"/>
      <c r="BN128" s="229"/>
      <c r="BO128" s="229"/>
      <c r="BP128" s="229"/>
      <c r="BQ128" s="229"/>
      <c r="BR128" s="229"/>
      <c r="BS128" s="229"/>
      <c r="BT128" s="229"/>
      <c r="BU128" s="229"/>
      <c r="BV128" s="229"/>
      <c r="BW128" s="231" t="s">
        <v>150</v>
      </c>
      <c r="BX128" s="231"/>
      <c r="BY128" s="231"/>
      <c r="BZ128" s="231"/>
      <c r="CA128" s="231"/>
      <c r="CB128" s="231"/>
      <c r="CC128" s="231"/>
      <c r="CD128" s="231"/>
      <c r="CE128" s="231"/>
      <c r="CF128" s="231"/>
      <c r="CG128" s="231"/>
      <c r="CH128" s="231"/>
      <c r="CI128" s="231"/>
      <c r="CJ128" s="231"/>
      <c r="CK128" s="231"/>
      <c r="CL128" s="231"/>
      <c r="CM128" s="231"/>
      <c r="CN128" s="231"/>
      <c r="CO128" s="231"/>
      <c r="CP128" s="231"/>
      <c r="CQ128" s="231"/>
      <c r="CR128" s="231"/>
      <c r="CS128" s="231"/>
      <c r="CT128" s="231"/>
      <c r="CU128" s="231"/>
      <c r="CV128" s="231"/>
      <c r="CW128" s="231"/>
      <c r="CX128" s="231"/>
      <c r="CY128" s="231"/>
      <c r="CZ128" s="231"/>
      <c r="DA128" s="229" t="s">
        <v>148</v>
      </c>
      <c r="DB128" s="229"/>
      <c r="DC128" s="229"/>
      <c r="DD128" s="229"/>
      <c r="DE128" s="229"/>
      <c r="DF128" s="229"/>
      <c r="DG128" s="229"/>
      <c r="DH128" s="229"/>
      <c r="DI128" s="229"/>
      <c r="DJ128" s="229"/>
      <c r="DK128" s="229"/>
      <c r="DL128" s="232" t="s">
        <v>149</v>
      </c>
      <c r="DM128" s="232"/>
      <c r="DN128" s="232"/>
      <c r="DO128" s="232"/>
      <c r="DP128" s="232"/>
      <c r="DQ128" s="232"/>
      <c r="DR128" s="232"/>
      <c r="DS128" s="230">
        <v>0</v>
      </c>
      <c r="DT128" s="230"/>
      <c r="DU128" s="230"/>
      <c r="DV128" s="230"/>
      <c r="DW128" s="230"/>
      <c r="DX128" s="230"/>
      <c r="DY128" s="230"/>
      <c r="DZ128" s="230"/>
      <c r="EA128" s="230"/>
      <c r="EB128" s="230"/>
      <c r="EC128" s="230"/>
      <c r="ED128" s="230"/>
      <c r="EE128" s="230"/>
      <c r="EF128" s="230">
        <f>+DS128</f>
        <v>0</v>
      </c>
      <c r="EG128" s="230"/>
      <c r="EH128" s="230"/>
      <c r="EI128" s="230"/>
      <c r="EJ128" s="230"/>
      <c r="EK128" s="230"/>
      <c r="EL128" s="230"/>
      <c r="EM128" s="230"/>
      <c r="EN128" s="230"/>
      <c r="EO128" s="230"/>
      <c r="EP128" s="230"/>
      <c r="EQ128" s="230"/>
      <c r="ER128" s="230"/>
      <c r="ES128" s="230">
        <f>+EF128</f>
        <v>0</v>
      </c>
      <c r="ET128" s="230"/>
      <c r="EU128" s="230"/>
      <c r="EV128" s="230"/>
      <c r="EW128" s="230"/>
      <c r="EX128" s="230"/>
      <c r="EY128" s="230"/>
      <c r="EZ128" s="230"/>
      <c r="FA128" s="230"/>
      <c r="FB128" s="230"/>
      <c r="FC128" s="230"/>
      <c r="FD128" s="230"/>
      <c r="FE128" s="230"/>
    </row>
    <row r="129" spans="1:161" s="39" customFormat="1" ht="74.25" customHeight="1">
      <c r="A129" s="233"/>
      <c r="B129" s="233"/>
      <c r="C129" s="233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  <c r="N129" s="233"/>
      <c r="O129" s="234"/>
      <c r="P129" s="234"/>
      <c r="Q129" s="234"/>
      <c r="R129" s="234"/>
      <c r="S129" s="234"/>
      <c r="T129" s="234"/>
      <c r="U129" s="234"/>
      <c r="V129" s="234"/>
      <c r="W129" s="234"/>
      <c r="X129" s="234"/>
      <c r="Y129" s="234"/>
      <c r="Z129" s="234"/>
      <c r="AA129" s="229"/>
      <c r="AB129" s="229"/>
      <c r="AC129" s="229"/>
      <c r="AD129" s="229"/>
      <c r="AE129" s="229"/>
      <c r="AF129" s="229"/>
      <c r="AG129" s="229"/>
      <c r="AH129" s="229"/>
      <c r="AI129" s="229"/>
      <c r="AJ129" s="229"/>
      <c r="AK129" s="229"/>
      <c r="AL129" s="229"/>
      <c r="AM129" s="235"/>
      <c r="AN129" s="235"/>
      <c r="AO129" s="235"/>
      <c r="AP129" s="235"/>
      <c r="AQ129" s="235"/>
      <c r="AR129" s="235"/>
      <c r="AS129" s="235"/>
      <c r="AT129" s="235"/>
      <c r="AU129" s="235"/>
      <c r="AV129" s="235"/>
      <c r="AW129" s="235"/>
      <c r="AX129" s="235"/>
      <c r="AY129" s="229"/>
      <c r="AZ129" s="229"/>
      <c r="BA129" s="229"/>
      <c r="BB129" s="229"/>
      <c r="BC129" s="229"/>
      <c r="BD129" s="229"/>
      <c r="BE129" s="229"/>
      <c r="BF129" s="229"/>
      <c r="BG129" s="229"/>
      <c r="BH129" s="229"/>
      <c r="BI129" s="229"/>
      <c r="BJ129" s="229"/>
      <c r="BK129" s="229"/>
      <c r="BL129" s="229"/>
      <c r="BM129" s="229"/>
      <c r="BN129" s="229"/>
      <c r="BO129" s="229"/>
      <c r="BP129" s="229"/>
      <c r="BQ129" s="229"/>
      <c r="BR129" s="229"/>
      <c r="BS129" s="229"/>
      <c r="BT129" s="229"/>
      <c r="BU129" s="229"/>
      <c r="BV129" s="229"/>
      <c r="BW129" s="231" t="s">
        <v>151</v>
      </c>
      <c r="BX129" s="231"/>
      <c r="BY129" s="231"/>
      <c r="BZ129" s="231"/>
      <c r="CA129" s="231"/>
      <c r="CB129" s="231"/>
      <c r="CC129" s="231"/>
      <c r="CD129" s="231"/>
      <c r="CE129" s="231"/>
      <c r="CF129" s="231"/>
      <c r="CG129" s="231"/>
      <c r="CH129" s="231"/>
      <c r="CI129" s="231"/>
      <c r="CJ129" s="231"/>
      <c r="CK129" s="231"/>
      <c r="CL129" s="231"/>
      <c r="CM129" s="231"/>
      <c r="CN129" s="231"/>
      <c r="CO129" s="231"/>
      <c r="CP129" s="231"/>
      <c r="CQ129" s="231"/>
      <c r="CR129" s="231"/>
      <c r="CS129" s="231"/>
      <c r="CT129" s="231"/>
      <c r="CU129" s="231"/>
      <c r="CV129" s="231"/>
      <c r="CW129" s="231"/>
      <c r="CX129" s="231"/>
      <c r="CY129" s="231"/>
      <c r="CZ129" s="231"/>
      <c r="DA129" s="229" t="s">
        <v>143</v>
      </c>
      <c r="DB129" s="229"/>
      <c r="DC129" s="229"/>
      <c r="DD129" s="229"/>
      <c r="DE129" s="229"/>
      <c r="DF129" s="229"/>
      <c r="DG129" s="229"/>
      <c r="DH129" s="229"/>
      <c r="DI129" s="229"/>
      <c r="DJ129" s="229"/>
      <c r="DK129" s="229"/>
      <c r="DL129" s="232" t="s">
        <v>144</v>
      </c>
      <c r="DM129" s="232"/>
      <c r="DN129" s="232"/>
      <c r="DO129" s="232"/>
      <c r="DP129" s="232"/>
      <c r="DQ129" s="232"/>
      <c r="DR129" s="232"/>
      <c r="DS129" s="230">
        <v>100</v>
      </c>
      <c r="DT129" s="230"/>
      <c r="DU129" s="230"/>
      <c r="DV129" s="230"/>
      <c r="DW129" s="230"/>
      <c r="DX129" s="230"/>
      <c r="DY129" s="230"/>
      <c r="DZ129" s="230"/>
      <c r="EA129" s="230"/>
      <c r="EB129" s="230"/>
      <c r="EC129" s="230"/>
      <c r="ED129" s="230"/>
      <c r="EE129" s="230"/>
      <c r="EF129" s="230">
        <f>+DS129</f>
        <v>100</v>
      </c>
      <c r="EG129" s="230"/>
      <c r="EH129" s="230"/>
      <c r="EI129" s="230"/>
      <c r="EJ129" s="230"/>
      <c r="EK129" s="230"/>
      <c r="EL129" s="230"/>
      <c r="EM129" s="230"/>
      <c r="EN129" s="230"/>
      <c r="EO129" s="230"/>
      <c r="EP129" s="230"/>
      <c r="EQ129" s="230"/>
      <c r="ER129" s="230"/>
      <c r="ES129" s="230">
        <f>+EF129</f>
        <v>100</v>
      </c>
      <c r="ET129" s="230"/>
      <c r="EU129" s="230"/>
      <c r="EV129" s="230"/>
      <c r="EW129" s="230"/>
      <c r="EX129" s="230"/>
      <c r="EY129" s="230"/>
      <c r="EZ129" s="230"/>
      <c r="FA129" s="230"/>
      <c r="FB129" s="230"/>
      <c r="FC129" s="230"/>
      <c r="FD129" s="230"/>
      <c r="FE129" s="230"/>
    </row>
    <row r="130" s="10" customFormat="1" ht="15"/>
    <row r="131" s="10" customFormat="1" ht="15">
      <c r="A131" s="10" t="s">
        <v>84</v>
      </c>
    </row>
    <row r="132" spans="1:76" s="10" customFormat="1" ht="15">
      <c r="A132" s="10" t="s">
        <v>32</v>
      </c>
      <c r="BB132" s="131">
        <v>10</v>
      </c>
      <c r="BC132" s="132"/>
      <c r="BD132" s="132"/>
      <c r="BE132" s="132"/>
      <c r="BF132" s="132"/>
      <c r="BG132" s="132"/>
      <c r="BH132" s="132"/>
      <c r="BI132" s="132"/>
      <c r="BJ132" s="132"/>
      <c r="BK132" s="132"/>
      <c r="BL132" s="132"/>
      <c r="BM132" s="132"/>
      <c r="BN132" s="132"/>
      <c r="BO132" s="132"/>
      <c r="BP132" s="132"/>
      <c r="BQ132" s="132"/>
      <c r="BR132" s="132"/>
      <c r="BS132" s="132"/>
      <c r="BT132" s="132"/>
      <c r="BU132" s="132"/>
      <c r="BV132" s="132"/>
      <c r="BW132" s="132"/>
      <c r="BX132" s="133"/>
    </row>
    <row r="133" spans="51:74" s="10" customFormat="1" ht="10.5" customHeight="1">
      <c r="AY133" s="16"/>
      <c r="AZ133" s="16"/>
      <c r="BA133" s="16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</row>
    <row r="134" s="10" customFormat="1" ht="15">
      <c r="A134" s="10" t="s">
        <v>76</v>
      </c>
    </row>
    <row r="135" s="10" customFormat="1" ht="7.5" customHeight="1"/>
    <row r="136" spans="1:161" s="3" customFormat="1" ht="27.75" customHeight="1">
      <c r="A136" s="89" t="s">
        <v>22</v>
      </c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1"/>
      <c r="O136" s="229" t="s">
        <v>77</v>
      </c>
      <c r="P136" s="229"/>
      <c r="Q136" s="229"/>
      <c r="R136" s="229"/>
      <c r="S136" s="229"/>
      <c r="T136" s="229"/>
      <c r="U136" s="229"/>
      <c r="V136" s="229"/>
      <c r="W136" s="229"/>
      <c r="X136" s="229"/>
      <c r="Y136" s="229"/>
      <c r="Z136" s="229"/>
      <c r="AA136" s="229"/>
      <c r="AB136" s="229"/>
      <c r="AC136" s="229"/>
      <c r="AD136" s="229"/>
      <c r="AE136" s="229"/>
      <c r="AF136" s="229"/>
      <c r="AG136" s="229"/>
      <c r="AH136" s="229"/>
      <c r="AI136" s="229"/>
      <c r="AJ136" s="229"/>
      <c r="AK136" s="229"/>
      <c r="AL136" s="229"/>
      <c r="AM136" s="229"/>
      <c r="AN136" s="229"/>
      <c r="AO136" s="229"/>
      <c r="AP136" s="229"/>
      <c r="AQ136" s="229"/>
      <c r="AR136" s="229"/>
      <c r="AS136" s="229"/>
      <c r="AT136" s="229"/>
      <c r="AU136" s="229"/>
      <c r="AV136" s="229"/>
      <c r="AW136" s="229"/>
      <c r="AX136" s="229"/>
      <c r="AY136" s="89" t="s">
        <v>78</v>
      </c>
      <c r="AZ136" s="90"/>
      <c r="BA136" s="90"/>
      <c r="BB136" s="90"/>
      <c r="BC136" s="90"/>
      <c r="BD136" s="90"/>
      <c r="BE136" s="90"/>
      <c r="BF136" s="90"/>
      <c r="BG136" s="90"/>
      <c r="BH136" s="90"/>
      <c r="BI136" s="90"/>
      <c r="BJ136" s="90"/>
      <c r="BK136" s="90"/>
      <c r="BL136" s="90"/>
      <c r="BM136" s="90"/>
      <c r="BN136" s="90"/>
      <c r="BO136" s="90"/>
      <c r="BP136" s="90"/>
      <c r="BQ136" s="90"/>
      <c r="BR136" s="90"/>
      <c r="BS136" s="90"/>
      <c r="BT136" s="90"/>
      <c r="BU136" s="90"/>
      <c r="BV136" s="91"/>
      <c r="BW136" s="89" t="s">
        <v>79</v>
      </c>
      <c r="BX136" s="90"/>
      <c r="BY136" s="90"/>
      <c r="BZ136" s="90"/>
      <c r="CA136" s="90"/>
      <c r="CB136" s="90"/>
      <c r="CC136" s="90"/>
      <c r="CD136" s="90"/>
      <c r="CE136" s="90"/>
      <c r="CF136" s="90"/>
      <c r="CG136" s="90"/>
      <c r="CH136" s="90"/>
      <c r="CI136" s="90"/>
      <c r="CJ136" s="90"/>
      <c r="CK136" s="90"/>
      <c r="CL136" s="90"/>
      <c r="CM136" s="90"/>
      <c r="CN136" s="90"/>
      <c r="CO136" s="90"/>
      <c r="CP136" s="90"/>
      <c r="CQ136" s="90"/>
      <c r="CR136" s="90"/>
      <c r="CS136" s="90"/>
      <c r="CT136" s="90"/>
      <c r="CU136" s="90"/>
      <c r="CV136" s="90"/>
      <c r="CW136" s="91"/>
      <c r="CX136" s="184" t="s">
        <v>80</v>
      </c>
      <c r="CY136" s="185"/>
      <c r="CZ136" s="185"/>
      <c r="DA136" s="185"/>
      <c r="DB136" s="185"/>
      <c r="DC136" s="185"/>
      <c r="DD136" s="185"/>
      <c r="DE136" s="185"/>
      <c r="DF136" s="185"/>
      <c r="DG136" s="185"/>
      <c r="DH136" s="185"/>
      <c r="DI136" s="185"/>
      <c r="DJ136" s="185"/>
      <c r="DK136" s="185"/>
      <c r="DL136" s="185"/>
      <c r="DM136" s="185"/>
      <c r="DN136" s="185"/>
      <c r="DO136" s="185"/>
      <c r="DP136" s="185"/>
      <c r="DQ136" s="185"/>
      <c r="DR136" s="185"/>
      <c r="DS136" s="185"/>
      <c r="DT136" s="185"/>
      <c r="DU136" s="185"/>
      <c r="DV136" s="185"/>
      <c r="DW136" s="185"/>
      <c r="DX136" s="185"/>
      <c r="DY136" s="185"/>
      <c r="DZ136" s="185"/>
      <c r="EA136" s="186"/>
      <c r="EB136" s="184" t="s">
        <v>37</v>
      </c>
      <c r="EC136" s="185"/>
      <c r="ED136" s="185"/>
      <c r="EE136" s="185"/>
      <c r="EF136" s="185"/>
      <c r="EG136" s="185"/>
      <c r="EH136" s="185"/>
      <c r="EI136" s="185"/>
      <c r="EJ136" s="185"/>
      <c r="EK136" s="185"/>
      <c r="EL136" s="185"/>
      <c r="EM136" s="185"/>
      <c r="EN136" s="185"/>
      <c r="EO136" s="185"/>
      <c r="EP136" s="185"/>
      <c r="EQ136" s="185"/>
      <c r="ER136" s="185"/>
      <c r="ES136" s="185"/>
      <c r="ET136" s="185"/>
      <c r="EU136" s="185"/>
      <c r="EV136" s="185"/>
      <c r="EW136" s="185"/>
      <c r="EX136" s="185"/>
      <c r="EY136" s="185"/>
      <c r="EZ136" s="185"/>
      <c r="FA136" s="185"/>
      <c r="FB136" s="185"/>
      <c r="FC136" s="185"/>
      <c r="FD136" s="185"/>
      <c r="FE136" s="186"/>
    </row>
    <row r="137" spans="1:161" s="3" customFormat="1" ht="10.5" customHeight="1">
      <c r="A137" s="226"/>
      <c r="B137" s="227"/>
      <c r="C137" s="227"/>
      <c r="D137" s="227"/>
      <c r="E137" s="227"/>
      <c r="F137" s="227"/>
      <c r="G137" s="227"/>
      <c r="H137" s="227"/>
      <c r="I137" s="227"/>
      <c r="J137" s="227"/>
      <c r="K137" s="227"/>
      <c r="L137" s="227"/>
      <c r="M137" s="227"/>
      <c r="N137" s="228"/>
      <c r="O137" s="229"/>
      <c r="P137" s="229"/>
      <c r="Q137" s="229"/>
      <c r="R137" s="229"/>
      <c r="S137" s="229"/>
      <c r="T137" s="229"/>
      <c r="U137" s="229"/>
      <c r="V137" s="229"/>
      <c r="W137" s="229"/>
      <c r="X137" s="229"/>
      <c r="Y137" s="229"/>
      <c r="Z137" s="229"/>
      <c r="AA137" s="229"/>
      <c r="AB137" s="229"/>
      <c r="AC137" s="229"/>
      <c r="AD137" s="229"/>
      <c r="AE137" s="229"/>
      <c r="AF137" s="229"/>
      <c r="AG137" s="229"/>
      <c r="AH137" s="229"/>
      <c r="AI137" s="229"/>
      <c r="AJ137" s="229"/>
      <c r="AK137" s="229"/>
      <c r="AL137" s="229"/>
      <c r="AM137" s="229"/>
      <c r="AN137" s="229"/>
      <c r="AO137" s="229"/>
      <c r="AP137" s="229"/>
      <c r="AQ137" s="229"/>
      <c r="AR137" s="229"/>
      <c r="AS137" s="229"/>
      <c r="AT137" s="229"/>
      <c r="AU137" s="229"/>
      <c r="AV137" s="229"/>
      <c r="AW137" s="229"/>
      <c r="AX137" s="229"/>
      <c r="AY137" s="226"/>
      <c r="AZ137" s="227"/>
      <c r="BA137" s="227"/>
      <c r="BB137" s="227"/>
      <c r="BC137" s="227"/>
      <c r="BD137" s="227"/>
      <c r="BE137" s="227"/>
      <c r="BF137" s="227"/>
      <c r="BG137" s="227"/>
      <c r="BH137" s="227"/>
      <c r="BI137" s="227"/>
      <c r="BJ137" s="227"/>
      <c r="BK137" s="227"/>
      <c r="BL137" s="227"/>
      <c r="BM137" s="227"/>
      <c r="BN137" s="227"/>
      <c r="BO137" s="227"/>
      <c r="BP137" s="227"/>
      <c r="BQ137" s="227"/>
      <c r="BR137" s="227"/>
      <c r="BS137" s="227"/>
      <c r="BT137" s="227"/>
      <c r="BU137" s="227"/>
      <c r="BV137" s="228"/>
      <c r="BW137" s="89" t="s">
        <v>23</v>
      </c>
      <c r="BX137" s="90"/>
      <c r="BY137" s="90"/>
      <c r="BZ137" s="90"/>
      <c r="CA137" s="90"/>
      <c r="CB137" s="90"/>
      <c r="CC137" s="90"/>
      <c r="CD137" s="90"/>
      <c r="CE137" s="90"/>
      <c r="CF137" s="90"/>
      <c r="CG137" s="91"/>
      <c r="CH137" s="89" t="s">
        <v>27</v>
      </c>
      <c r="CI137" s="90"/>
      <c r="CJ137" s="90"/>
      <c r="CK137" s="90"/>
      <c r="CL137" s="90"/>
      <c r="CM137" s="90"/>
      <c r="CN137" s="90"/>
      <c r="CO137" s="90"/>
      <c r="CP137" s="90"/>
      <c r="CQ137" s="90"/>
      <c r="CR137" s="90"/>
      <c r="CS137" s="90"/>
      <c r="CT137" s="90"/>
      <c r="CU137" s="90"/>
      <c r="CV137" s="90"/>
      <c r="CW137" s="91"/>
      <c r="CX137" s="113"/>
      <c r="CY137" s="114"/>
      <c r="CZ137" s="114"/>
      <c r="DA137" s="114"/>
      <c r="DB137" s="114"/>
      <c r="DC137" s="114"/>
      <c r="DD137" s="114"/>
      <c r="DE137" s="114"/>
      <c r="DF137" s="114"/>
      <c r="DG137" s="115"/>
      <c r="DH137" s="113"/>
      <c r="DI137" s="114"/>
      <c r="DJ137" s="114"/>
      <c r="DK137" s="114"/>
      <c r="DL137" s="114"/>
      <c r="DM137" s="114"/>
      <c r="DN137" s="114"/>
      <c r="DO137" s="114"/>
      <c r="DP137" s="114"/>
      <c r="DQ137" s="115"/>
      <c r="DR137" s="113"/>
      <c r="DS137" s="114"/>
      <c r="DT137" s="114"/>
      <c r="DU137" s="114"/>
      <c r="DV137" s="114"/>
      <c r="DW137" s="114"/>
      <c r="DX137" s="114"/>
      <c r="DY137" s="114"/>
      <c r="DZ137" s="114"/>
      <c r="EA137" s="115"/>
      <c r="EB137" s="113"/>
      <c r="EC137" s="114"/>
      <c r="ED137" s="114"/>
      <c r="EE137" s="114"/>
      <c r="EF137" s="114"/>
      <c r="EG137" s="114"/>
      <c r="EH137" s="114"/>
      <c r="EI137" s="114"/>
      <c r="EJ137" s="114"/>
      <c r="EK137" s="115"/>
      <c r="EL137" s="113"/>
      <c r="EM137" s="114"/>
      <c r="EN137" s="114"/>
      <c r="EO137" s="114"/>
      <c r="EP137" s="114"/>
      <c r="EQ137" s="114"/>
      <c r="ER137" s="114"/>
      <c r="ES137" s="114"/>
      <c r="ET137" s="114"/>
      <c r="EU137" s="115"/>
      <c r="EV137" s="113"/>
      <c r="EW137" s="114"/>
      <c r="EX137" s="114"/>
      <c r="EY137" s="114"/>
      <c r="EZ137" s="114"/>
      <c r="FA137" s="114"/>
      <c r="FB137" s="114"/>
      <c r="FC137" s="114"/>
      <c r="FD137" s="114"/>
      <c r="FE137" s="115"/>
    </row>
    <row r="138" spans="1:161" s="3" customFormat="1" ht="12.75">
      <c r="A138" s="226"/>
      <c r="B138" s="227"/>
      <c r="C138" s="227"/>
      <c r="D138" s="227"/>
      <c r="E138" s="227"/>
      <c r="F138" s="227"/>
      <c r="G138" s="227"/>
      <c r="H138" s="227"/>
      <c r="I138" s="227"/>
      <c r="J138" s="227"/>
      <c r="K138" s="227"/>
      <c r="L138" s="227"/>
      <c r="M138" s="227"/>
      <c r="N138" s="228"/>
      <c r="O138" s="229"/>
      <c r="P138" s="229"/>
      <c r="Q138" s="229"/>
      <c r="R138" s="229"/>
      <c r="S138" s="229"/>
      <c r="T138" s="229"/>
      <c r="U138" s="229"/>
      <c r="V138" s="229"/>
      <c r="W138" s="229"/>
      <c r="X138" s="229"/>
      <c r="Y138" s="229"/>
      <c r="Z138" s="229"/>
      <c r="AA138" s="229"/>
      <c r="AB138" s="229"/>
      <c r="AC138" s="229"/>
      <c r="AD138" s="229"/>
      <c r="AE138" s="229"/>
      <c r="AF138" s="229"/>
      <c r="AG138" s="229"/>
      <c r="AH138" s="229"/>
      <c r="AI138" s="229"/>
      <c r="AJ138" s="229"/>
      <c r="AK138" s="229"/>
      <c r="AL138" s="229"/>
      <c r="AM138" s="229"/>
      <c r="AN138" s="229"/>
      <c r="AO138" s="229"/>
      <c r="AP138" s="229"/>
      <c r="AQ138" s="229"/>
      <c r="AR138" s="229"/>
      <c r="AS138" s="229"/>
      <c r="AT138" s="229"/>
      <c r="AU138" s="229"/>
      <c r="AV138" s="229"/>
      <c r="AW138" s="229"/>
      <c r="AX138" s="229"/>
      <c r="AY138" s="226"/>
      <c r="AZ138" s="227"/>
      <c r="BA138" s="227"/>
      <c r="BB138" s="227"/>
      <c r="BC138" s="227"/>
      <c r="BD138" s="227"/>
      <c r="BE138" s="227"/>
      <c r="BF138" s="227"/>
      <c r="BG138" s="227"/>
      <c r="BH138" s="227"/>
      <c r="BI138" s="227"/>
      <c r="BJ138" s="227"/>
      <c r="BK138" s="227"/>
      <c r="BL138" s="227"/>
      <c r="BM138" s="227"/>
      <c r="BN138" s="227"/>
      <c r="BO138" s="227"/>
      <c r="BP138" s="227"/>
      <c r="BQ138" s="227"/>
      <c r="BR138" s="227"/>
      <c r="BS138" s="227"/>
      <c r="BT138" s="227"/>
      <c r="BU138" s="227"/>
      <c r="BV138" s="228"/>
      <c r="BW138" s="226"/>
      <c r="BX138" s="227"/>
      <c r="BY138" s="227"/>
      <c r="BZ138" s="227"/>
      <c r="CA138" s="227"/>
      <c r="CB138" s="227"/>
      <c r="CC138" s="227"/>
      <c r="CD138" s="227"/>
      <c r="CE138" s="227"/>
      <c r="CF138" s="227"/>
      <c r="CG138" s="228"/>
      <c r="CH138" s="226"/>
      <c r="CI138" s="227"/>
      <c r="CJ138" s="227"/>
      <c r="CK138" s="227"/>
      <c r="CL138" s="227"/>
      <c r="CM138" s="227"/>
      <c r="CN138" s="227"/>
      <c r="CO138" s="227"/>
      <c r="CP138" s="227"/>
      <c r="CQ138" s="227"/>
      <c r="CR138" s="227"/>
      <c r="CS138" s="227"/>
      <c r="CT138" s="227"/>
      <c r="CU138" s="227"/>
      <c r="CV138" s="227"/>
      <c r="CW138" s="228"/>
      <c r="CX138" s="223">
        <v>20</v>
      </c>
      <c r="CY138" s="224"/>
      <c r="CZ138" s="224"/>
      <c r="DA138" s="225" t="s">
        <v>104</v>
      </c>
      <c r="DB138" s="225"/>
      <c r="DC138" s="225"/>
      <c r="DD138" s="221" t="s">
        <v>35</v>
      </c>
      <c r="DE138" s="221"/>
      <c r="DF138" s="221"/>
      <c r="DG138" s="222"/>
      <c r="DH138" s="223">
        <v>20</v>
      </c>
      <c r="DI138" s="224"/>
      <c r="DJ138" s="224"/>
      <c r="DK138" s="225" t="s">
        <v>105</v>
      </c>
      <c r="DL138" s="225"/>
      <c r="DM138" s="225"/>
      <c r="DN138" s="221" t="s">
        <v>35</v>
      </c>
      <c r="DO138" s="221"/>
      <c r="DP138" s="221"/>
      <c r="DQ138" s="222"/>
      <c r="DR138" s="223">
        <v>20</v>
      </c>
      <c r="DS138" s="224"/>
      <c r="DT138" s="224"/>
      <c r="DU138" s="225" t="s">
        <v>196</v>
      </c>
      <c r="DV138" s="225"/>
      <c r="DW138" s="225"/>
      <c r="DX138" s="221" t="s">
        <v>35</v>
      </c>
      <c r="DY138" s="221"/>
      <c r="DZ138" s="221"/>
      <c r="EA138" s="222"/>
      <c r="EB138" s="223">
        <v>20</v>
      </c>
      <c r="EC138" s="224"/>
      <c r="ED138" s="224"/>
      <c r="EE138" s="225" t="s">
        <v>104</v>
      </c>
      <c r="EF138" s="225"/>
      <c r="EG138" s="225"/>
      <c r="EH138" s="221" t="s">
        <v>35</v>
      </c>
      <c r="EI138" s="221"/>
      <c r="EJ138" s="221"/>
      <c r="EK138" s="222"/>
      <c r="EL138" s="223">
        <v>20</v>
      </c>
      <c r="EM138" s="224"/>
      <c r="EN138" s="224"/>
      <c r="EO138" s="225" t="s">
        <v>105</v>
      </c>
      <c r="EP138" s="225"/>
      <c r="EQ138" s="225"/>
      <c r="ER138" s="221" t="s">
        <v>35</v>
      </c>
      <c r="ES138" s="221"/>
      <c r="ET138" s="221"/>
      <c r="EU138" s="222"/>
      <c r="EV138" s="223">
        <v>20</v>
      </c>
      <c r="EW138" s="224"/>
      <c r="EX138" s="224"/>
      <c r="EY138" s="225" t="s">
        <v>196</v>
      </c>
      <c r="EZ138" s="225"/>
      <c r="FA138" s="225"/>
      <c r="FB138" s="221" t="s">
        <v>35</v>
      </c>
      <c r="FC138" s="221"/>
      <c r="FD138" s="221"/>
      <c r="FE138" s="222"/>
    </row>
    <row r="139" spans="1:161" s="3" customFormat="1" ht="18" customHeight="1">
      <c r="A139" s="226"/>
      <c r="B139" s="227"/>
      <c r="C139" s="227"/>
      <c r="D139" s="227"/>
      <c r="E139" s="227"/>
      <c r="F139" s="227"/>
      <c r="G139" s="227"/>
      <c r="H139" s="227"/>
      <c r="I139" s="227"/>
      <c r="J139" s="227"/>
      <c r="K139" s="227"/>
      <c r="L139" s="227"/>
      <c r="M139" s="227"/>
      <c r="N139" s="228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229"/>
      <c r="Z139" s="229"/>
      <c r="AA139" s="229"/>
      <c r="AB139" s="229"/>
      <c r="AC139" s="229"/>
      <c r="AD139" s="229"/>
      <c r="AE139" s="229"/>
      <c r="AF139" s="229"/>
      <c r="AG139" s="229"/>
      <c r="AH139" s="229"/>
      <c r="AI139" s="229"/>
      <c r="AJ139" s="229"/>
      <c r="AK139" s="229"/>
      <c r="AL139" s="229"/>
      <c r="AM139" s="229"/>
      <c r="AN139" s="229"/>
      <c r="AO139" s="229"/>
      <c r="AP139" s="229"/>
      <c r="AQ139" s="229"/>
      <c r="AR139" s="229"/>
      <c r="AS139" s="229"/>
      <c r="AT139" s="229"/>
      <c r="AU139" s="229"/>
      <c r="AV139" s="229"/>
      <c r="AW139" s="229"/>
      <c r="AX139" s="229"/>
      <c r="AY139" s="226"/>
      <c r="AZ139" s="227"/>
      <c r="BA139" s="227"/>
      <c r="BB139" s="227"/>
      <c r="BC139" s="227"/>
      <c r="BD139" s="227"/>
      <c r="BE139" s="227"/>
      <c r="BF139" s="227"/>
      <c r="BG139" s="227"/>
      <c r="BH139" s="227"/>
      <c r="BI139" s="227"/>
      <c r="BJ139" s="227"/>
      <c r="BK139" s="227"/>
      <c r="BL139" s="227"/>
      <c r="BM139" s="227"/>
      <c r="BN139" s="227"/>
      <c r="BO139" s="227"/>
      <c r="BP139" s="227"/>
      <c r="BQ139" s="227"/>
      <c r="BR139" s="227"/>
      <c r="BS139" s="227"/>
      <c r="BT139" s="227"/>
      <c r="BU139" s="227"/>
      <c r="BV139" s="228"/>
      <c r="BW139" s="226"/>
      <c r="BX139" s="227"/>
      <c r="BY139" s="227"/>
      <c r="BZ139" s="227"/>
      <c r="CA139" s="227"/>
      <c r="CB139" s="227"/>
      <c r="CC139" s="227"/>
      <c r="CD139" s="227"/>
      <c r="CE139" s="227"/>
      <c r="CF139" s="227"/>
      <c r="CG139" s="228"/>
      <c r="CH139" s="92"/>
      <c r="CI139" s="93"/>
      <c r="CJ139" s="93"/>
      <c r="CK139" s="93"/>
      <c r="CL139" s="93"/>
      <c r="CM139" s="93"/>
      <c r="CN139" s="93"/>
      <c r="CO139" s="93"/>
      <c r="CP139" s="93"/>
      <c r="CQ139" s="93"/>
      <c r="CR139" s="93"/>
      <c r="CS139" s="93"/>
      <c r="CT139" s="93"/>
      <c r="CU139" s="93"/>
      <c r="CV139" s="93"/>
      <c r="CW139" s="94"/>
      <c r="CX139" s="215" t="s">
        <v>36</v>
      </c>
      <c r="CY139" s="216"/>
      <c r="CZ139" s="216"/>
      <c r="DA139" s="216"/>
      <c r="DB139" s="216"/>
      <c r="DC139" s="216"/>
      <c r="DD139" s="216"/>
      <c r="DE139" s="216"/>
      <c r="DF139" s="216"/>
      <c r="DG139" s="217"/>
      <c r="DH139" s="215" t="s">
        <v>30</v>
      </c>
      <c r="DI139" s="216"/>
      <c r="DJ139" s="216"/>
      <c r="DK139" s="216"/>
      <c r="DL139" s="216"/>
      <c r="DM139" s="216"/>
      <c r="DN139" s="216"/>
      <c r="DO139" s="216"/>
      <c r="DP139" s="216"/>
      <c r="DQ139" s="217"/>
      <c r="DR139" s="215" t="s">
        <v>31</v>
      </c>
      <c r="DS139" s="216"/>
      <c r="DT139" s="216"/>
      <c r="DU139" s="216"/>
      <c r="DV139" s="216"/>
      <c r="DW139" s="216"/>
      <c r="DX139" s="216"/>
      <c r="DY139" s="216"/>
      <c r="DZ139" s="216"/>
      <c r="EA139" s="217"/>
      <c r="EB139" s="215" t="s">
        <v>36</v>
      </c>
      <c r="EC139" s="216"/>
      <c r="ED139" s="216"/>
      <c r="EE139" s="216"/>
      <c r="EF139" s="216"/>
      <c r="EG139" s="216"/>
      <c r="EH139" s="216"/>
      <c r="EI139" s="216"/>
      <c r="EJ139" s="216"/>
      <c r="EK139" s="217"/>
      <c r="EL139" s="215" t="s">
        <v>30</v>
      </c>
      <c r="EM139" s="216"/>
      <c r="EN139" s="216"/>
      <c r="EO139" s="216"/>
      <c r="EP139" s="216"/>
      <c r="EQ139" s="216"/>
      <c r="ER139" s="216"/>
      <c r="ES139" s="216"/>
      <c r="ET139" s="216"/>
      <c r="EU139" s="217"/>
      <c r="EV139" s="215" t="s">
        <v>31</v>
      </c>
      <c r="EW139" s="216"/>
      <c r="EX139" s="216"/>
      <c r="EY139" s="216"/>
      <c r="EZ139" s="216"/>
      <c r="FA139" s="216"/>
      <c r="FB139" s="216"/>
      <c r="FC139" s="216"/>
      <c r="FD139" s="216"/>
      <c r="FE139" s="217"/>
    </row>
    <row r="140" spans="1:161" s="3" customFormat="1" ht="12.75">
      <c r="A140" s="226"/>
      <c r="B140" s="227"/>
      <c r="C140" s="227"/>
      <c r="D140" s="227"/>
      <c r="E140" s="227"/>
      <c r="F140" s="227"/>
      <c r="G140" s="227"/>
      <c r="H140" s="227"/>
      <c r="I140" s="227"/>
      <c r="J140" s="227"/>
      <c r="K140" s="227"/>
      <c r="L140" s="227"/>
      <c r="M140" s="227"/>
      <c r="N140" s="227"/>
      <c r="O140" s="209" t="s">
        <v>122</v>
      </c>
      <c r="P140" s="210"/>
      <c r="Q140" s="210"/>
      <c r="R140" s="210"/>
      <c r="S140" s="210"/>
      <c r="T140" s="210"/>
      <c r="U140" s="210"/>
      <c r="V140" s="210"/>
      <c r="W140" s="210"/>
      <c r="X140" s="210"/>
      <c r="Y140" s="210"/>
      <c r="Z140" s="211"/>
      <c r="AA140" s="209" t="s">
        <v>123</v>
      </c>
      <c r="AB140" s="210"/>
      <c r="AC140" s="210"/>
      <c r="AD140" s="210"/>
      <c r="AE140" s="210"/>
      <c r="AF140" s="210"/>
      <c r="AG140" s="210"/>
      <c r="AH140" s="210"/>
      <c r="AI140" s="210"/>
      <c r="AJ140" s="210"/>
      <c r="AK140" s="210"/>
      <c r="AL140" s="211"/>
      <c r="AM140" s="209" t="s">
        <v>124</v>
      </c>
      <c r="AN140" s="210"/>
      <c r="AO140" s="210"/>
      <c r="AP140" s="210"/>
      <c r="AQ140" s="210"/>
      <c r="AR140" s="210"/>
      <c r="AS140" s="210"/>
      <c r="AT140" s="210"/>
      <c r="AU140" s="210"/>
      <c r="AV140" s="210"/>
      <c r="AW140" s="210"/>
      <c r="AX140" s="210"/>
      <c r="AY140" s="212" t="s">
        <v>125</v>
      </c>
      <c r="AZ140" s="213"/>
      <c r="BA140" s="213"/>
      <c r="BB140" s="213"/>
      <c r="BC140" s="213"/>
      <c r="BD140" s="213"/>
      <c r="BE140" s="213"/>
      <c r="BF140" s="213"/>
      <c r="BG140" s="213"/>
      <c r="BH140" s="213"/>
      <c r="BI140" s="213"/>
      <c r="BJ140" s="214"/>
      <c r="BK140" s="212" t="s">
        <v>126</v>
      </c>
      <c r="BL140" s="213"/>
      <c r="BM140" s="213"/>
      <c r="BN140" s="213"/>
      <c r="BO140" s="213"/>
      <c r="BP140" s="213"/>
      <c r="BQ140" s="213"/>
      <c r="BR140" s="213"/>
      <c r="BS140" s="213"/>
      <c r="BT140" s="213"/>
      <c r="BU140" s="213"/>
      <c r="BV140" s="214"/>
      <c r="BW140" s="227"/>
      <c r="BX140" s="227"/>
      <c r="BY140" s="227"/>
      <c r="BZ140" s="227"/>
      <c r="CA140" s="227"/>
      <c r="CB140" s="227"/>
      <c r="CC140" s="227"/>
      <c r="CD140" s="227"/>
      <c r="CE140" s="227"/>
      <c r="CF140" s="227"/>
      <c r="CG140" s="228"/>
      <c r="CH140" s="89" t="s">
        <v>25</v>
      </c>
      <c r="CI140" s="90"/>
      <c r="CJ140" s="90"/>
      <c r="CK140" s="90"/>
      <c r="CL140" s="90"/>
      <c r="CM140" s="90"/>
      <c r="CN140" s="90"/>
      <c r="CO140" s="90"/>
      <c r="CP140" s="90"/>
      <c r="CQ140" s="91"/>
      <c r="CR140" s="89" t="s">
        <v>26</v>
      </c>
      <c r="CS140" s="90"/>
      <c r="CT140" s="90"/>
      <c r="CU140" s="90"/>
      <c r="CV140" s="90"/>
      <c r="CW140" s="91"/>
      <c r="CX140" s="215"/>
      <c r="CY140" s="216"/>
      <c r="CZ140" s="216"/>
      <c r="DA140" s="216"/>
      <c r="DB140" s="216"/>
      <c r="DC140" s="216"/>
      <c r="DD140" s="216"/>
      <c r="DE140" s="216"/>
      <c r="DF140" s="216"/>
      <c r="DG140" s="217"/>
      <c r="DH140" s="215"/>
      <c r="DI140" s="216"/>
      <c r="DJ140" s="216"/>
      <c r="DK140" s="216"/>
      <c r="DL140" s="216"/>
      <c r="DM140" s="216"/>
      <c r="DN140" s="216"/>
      <c r="DO140" s="216"/>
      <c r="DP140" s="216"/>
      <c r="DQ140" s="217"/>
      <c r="DR140" s="215"/>
      <c r="DS140" s="216"/>
      <c r="DT140" s="216"/>
      <c r="DU140" s="216"/>
      <c r="DV140" s="216"/>
      <c r="DW140" s="216"/>
      <c r="DX140" s="216"/>
      <c r="DY140" s="216"/>
      <c r="DZ140" s="216"/>
      <c r="EA140" s="217"/>
      <c r="EB140" s="215"/>
      <c r="EC140" s="216"/>
      <c r="ED140" s="216"/>
      <c r="EE140" s="216"/>
      <c r="EF140" s="216"/>
      <c r="EG140" s="216"/>
      <c r="EH140" s="216"/>
      <c r="EI140" s="216"/>
      <c r="EJ140" s="216"/>
      <c r="EK140" s="217"/>
      <c r="EL140" s="215"/>
      <c r="EM140" s="216"/>
      <c r="EN140" s="216"/>
      <c r="EO140" s="216"/>
      <c r="EP140" s="216"/>
      <c r="EQ140" s="216"/>
      <c r="ER140" s="216"/>
      <c r="ES140" s="216"/>
      <c r="ET140" s="216"/>
      <c r="EU140" s="217"/>
      <c r="EV140" s="215"/>
      <c r="EW140" s="216"/>
      <c r="EX140" s="216"/>
      <c r="EY140" s="216"/>
      <c r="EZ140" s="216"/>
      <c r="FA140" s="216"/>
      <c r="FB140" s="216"/>
      <c r="FC140" s="216"/>
      <c r="FD140" s="216"/>
      <c r="FE140" s="217"/>
    </row>
    <row r="141" spans="1:161" s="3" customFormat="1" ht="39.75" customHeight="1">
      <c r="A141" s="92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206" t="s">
        <v>33</v>
      </c>
      <c r="P141" s="207"/>
      <c r="Q141" s="207"/>
      <c r="R141" s="207"/>
      <c r="S141" s="207"/>
      <c r="T141" s="207"/>
      <c r="U141" s="207"/>
      <c r="V141" s="207"/>
      <c r="W141" s="207"/>
      <c r="X141" s="207"/>
      <c r="Y141" s="207"/>
      <c r="Z141" s="208"/>
      <c r="AA141" s="206" t="s">
        <v>33</v>
      </c>
      <c r="AB141" s="207"/>
      <c r="AC141" s="207"/>
      <c r="AD141" s="207"/>
      <c r="AE141" s="207"/>
      <c r="AF141" s="207"/>
      <c r="AG141" s="207"/>
      <c r="AH141" s="207"/>
      <c r="AI141" s="207"/>
      <c r="AJ141" s="207"/>
      <c r="AK141" s="207"/>
      <c r="AL141" s="208"/>
      <c r="AM141" s="206" t="s">
        <v>33</v>
      </c>
      <c r="AN141" s="207"/>
      <c r="AO141" s="207"/>
      <c r="AP141" s="207"/>
      <c r="AQ141" s="207"/>
      <c r="AR141" s="207"/>
      <c r="AS141" s="207"/>
      <c r="AT141" s="207"/>
      <c r="AU141" s="207"/>
      <c r="AV141" s="207"/>
      <c r="AW141" s="207"/>
      <c r="AX141" s="207"/>
      <c r="AY141" s="206" t="s">
        <v>33</v>
      </c>
      <c r="AZ141" s="207"/>
      <c r="BA141" s="207"/>
      <c r="BB141" s="207"/>
      <c r="BC141" s="207"/>
      <c r="BD141" s="207"/>
      <c r="BE141" s="207"/>
      <c r="BF141" s="207"/>
      <c r="BG141" s="207"/>
      <c r="BH141" s="207"/>
      <c r="BI141" s="207"/>
      <c r="BJ141" s="208"/>
      <c r="BK141" s="206" t="s">
        <v>33</v>
      </c>
      <c r="BL141" s="207"/>
      <c r="BM141" s="207"/>
      <c r="BN141" s="207"/>
      <c r="BO141" s="207"/>
      <c r="BP141" s="207"/>
      <c r="BQ141" s="207"/>
      <c r="BR141" s="207"/>
      <c r="BS141" s="207"/>
      <c r="BT141" s="207"/>
      <c r="BU141" s="207"/>
      <c r="BV141" s="208"/>
      <c r="BW141" s="93"/>
      <c r="BX141" s="93"/>
      <c r="BY141" s="93"/>
      <c r="BZ141" s="93"/>
      <c r="CA141" s="93"/>
      <c r="CB141" s="93"/>
      <c r="CC141" s="93"/>
      <c r="CD141" s="93"/>
      <c r="CE141" s="93"/>
      <c r="CF141" s="93"/>
      <c r="CG141" s="94"/>
      <c r="CH141" s="92"/>
      <c r="CI141" s="93"/>
      <c r="CJ141" s="93"/>
      <c r="CK141" s="93"/>
      <c r="CL141" s="93"/>
      <c r="CM141" s="93"/>
      <c r="CN141" s="93"/>
      <c r="CO141" s="93"/>
      <c r="CP141" s="93"/>
      <c r="CQ141" s="94"/>
      <c r="CR141" s="92"/>
      <c r="CS141" s="93"/>
      <c r="CT141" s="93"/>
      <c r="CU141" s="93"/>
      <c r="CV141" s="93"/>
      <c r="CW141" s="94"/>
      <c r="CX141" s="218"/>
      <c r="CY141" s="219"/>
      <c r="CZ141" s="219"/>
      <c r="DA141" s="219"/>
      <c r="DB141" s="219"/>
      <c r="DC141" s="219"/>
      <c r="DD141" s="219"/>
      <c r="DE141" s="219"/>
      <c r="DF141" s="219"/>
      <c r="DG141" s="220"/>
      <c r="DH141" s="218"/>
      <c r="DI141" s="219"/>
      <c r="DJ141" s="219"/>
      <c r="DK141" s="219"/>
      <c r="DL141" s="219"/>
      <c r="DM141" s="219"/>
      <c r="DN141" s="219"/>
      <c r="DO141" s="219"/>
      <c r="DP141" s="219"/>
      <c r="DQ141" s="220"/>
      <c r="DR141" s="218"/>
      <c r="DS141" s="219"/>
      <c r="DT141" s="219"/>
      <c r="DU141" s="219"/>
      <c r="DV141" s="219"/>
      <c r="DW141" s="219"/>
      <c r="DX141" s="219"/>
      <c r="DY141" s="219"/>
      <c r="DZ141" s="219"/>
      <c r="EA141" s="220"/>
      <c r="EB141" s="218"/>
      <c r="EC141" s="219"/>
      <c r="ED141" s="219"/>
      <c r="EE141" s="219"/>
      <c r="EF141" s="219"/>
      <c r="EG141" s="219"/>
      <c r="EH141" s="219"/>
      <c r="EI141" s="219"/>
      <c r="EJ141" s="219"/>
      <c r="EK141" s="220"/>
      <c r="EL141" s="218"/>
      <c r="EM141" s="219"/>
      <c r="EN141" s="219"/>
      <c r="EO141" s="219"/>
      <c r="EP141" s="219"/>
      <c r="EQ141" s="219"/>
      <c r="ER141" s="219"/>
      <c r="ES141" s="219"/>
      <c r="ET141" s="219"/>
      <c r="EU141" s="220"/>
      <c r="EV141" s="218"/>
      <c r="EW141" s="219"/>
      <c r="EX141" s="219"/>
      <c r="EY141" s="219"/>
      <c r="EZ141" s="219"/>
      <c r="FA141" s="219"/>
      <c r="FB141" s="219"/>
      <c r="FC141" s="219"/>
      <c r="FD141" s="219"/>
      <c r="FE141" s="220"/>
    </row>
    <row r="142" spans="1:161" s="20" customFormat="1" ht="12" customHeight="1">
      <c r="A142" s="104">
        <v>1</v>
      </c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6"/>
      <c r="O142" s="104">
        <v>2</v>
      </c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6"/>
      <c r="AA142" s="104">
        <v>3</v>
      </c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6"/>
      <c r="AM142" s="104">
        <v>4</v>
      </c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6"/>
      <c r="AY142" s="203">
        <v>5</v>
      </c>
      <c r="AZ142" s="204"/>
      <c r="BA142" s="204"/>
      <c r="BB142" s="204"/>
      <c r="BC142" s="204"/>
      <c r="BD142" s="204"/>
      <c r="BE142" s="204"/>
      <c r="BF142" s="204"/>
      <c r="BG142" s="204"/>
      <c r="BH142" s="204"/>
      <c r="BI142" s="204"/>
      <c r="BJ142" s="205"/>
      <c r="BK142" s="203">
        <v>6</v>
      </c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5"/>
      <c r="BW142" s="104">
        <v>7</v>
      </c>
      <c r="BX142" s="105"/>
      <c r="BY142" s="105"/>
      <c r="BZ142" s="105"/>
      <c r="CA142" s="105"/>
      <c r="CB142" s="105"/>
      <c r="CC142" s="105"/>
      <c r="CD142" s="105"/>
      <c r="CE142" s="105"/>
      <c r="CF142" s="105"/>
      <c r="CG142" s="106"/>
      <c r="CH142" s="104">
        <v>8</v>
      </c>
      <c r="CI142" s="105"/>
      <c r="CJ142" s="105"/>
      <c r="CK142" s="105"/>
      <c r="CL142" s="105"/>
      <c r="CM142" s="105"/>
      <c r="CN142" s="105"/>
      <c r="CO142" s="105"/>
      <c r="CP142" s="105"/>
      <c r="CQ142" s="106"/>
      <c r="CR142" s="104">
        <v>9</v>
      </c>
      <c r="CS142" s="105"/>
      <c r="CT142" s="105"/>
      <c r="CU142" s="105"/>
      <c r="CV142" s="105"/>
      <c r="CW142" s="106"/>
      <c r="CX142" s="104">
        <v>10</v>
      </c>
      <c r="CY142" s="105"/>
      <c r="CZ142" s="105"/>
      <c r="DA142" s="105"/>
      <c r="DB142" s="105"/>
      <c r="DC142" s="105"/>
      <c r="DD142" s="105"/>
      <c r="DE142" s="105"/>
      <c r="DF142" s="105"/>
      <c r="DG142" s="106"/>
      <c r="DH142" s="104">
        <v>11</v>
      </c>
      <c r="DI142" s="105"/>
      <c r="DJ142" s="105"/>
      <c r="DK142" s="105"/>
      <c r="DL142" s="105"/>
      <c r="DM142" s="105"/>
      <c r="DN142" s="105"/>
      <c r="DO142" s="105"/>
      <c r="DP142" s="105"/>
      <c r="DQ142" s="106"/>
      <c r="DR142" s="104">
        <v>12</v>
      </c>
      <c r="DS142" s="105"/>
      <c r="DT142" s="105"/>
      <c r="DU142" s="105"/>
      <c r="DV142" s="105"/>
      <c r="DW142" s="105"/>
      <c r="DX142" s="105"/>
      <c r="DY142" s="105"/>
      <c r="DZ142" s="105"/>
      <c r="EA142" s="106"/>
      <c r="EB142" s="104">
        <v>13</v>
      </c>
      <c r="EC142" s="105"/>
      <c r="ED142" s="105"/>
      <c r="EE142" s="105"/>
      <c r="EF142" s="105"/>
      <c r="EG142" s="105"/>
      <c r="EH142" s="105"/>
      <c r="EI142" s="105"/>
      <c r="EJ142" s="105"/>
      <c r="EK142" s="106"/>
      <c r="EL142" s="104">
        <v>14</v>
      </c>
      <c r="EM142" s="105"/>
      <c r="EN142" s="105"/>
      <c r="EO142" s="105"/>
      <c r="EP142" s="105"/>
      <c r="EQ142" s="105"/>
      <c r="ER142" s="105"/>
      <c r="ES142" s="105"/>
      <c r="ET142" s="105"/>
      <c r="EU142" s="106"/>
      <c r="EV142" s="104">
        <v>15</v>
      </c>
      <c r="EW142" s="105"/>
      <c r="EX142" s="105"/>
      <c r="EY142" s="105"/>
      <c r="EZ142" s="105"/>
      <c r="FA142" s="105"/>
      <c r="FB142" s="105"/>
      <c r="FC142" s="105"/>
      <c r="FD142" s="105"/>
      <c r="FE142" s="106"/>
    </row>
    <row r="143" spans="1:161" s="39" customFormat="1" ht="66.75" customHeight="1">
      <c r="A143" s="193" t="str">
        <f>+A120</f>
        <v>637010000131009790011787000301000201009101103</v>
      </c>
      <c r="B143" s="194"/>
      <c r="C143" s="194"/>
      <c r="D143" s="194"/>
      <c r="E143" s="194"/>
      <c r="F143" s="194"/>
      <c r="G143" s="194"/>
      <c r="H143" s="194"/>
      <c r="I143" s="194"/>
      <c r="J143" s="194"/>
      <c r="K143" s="194"/>
      <c r="L143" s="194"/>
      <c r="M143" s="194"/>
      <c r="N143" s="195"/>
      <c r="O143" s="196" t="str">
        <f>+O120</f>
        <v>не указано</v>
      </c>
      <c r="P143" s="194"/>
      <c r="Q143" s="194"/>
      <c r="R143" s="194"/>
      <c r="S143" s="194"/>
      <c r="T143" s="194"/>
      <c r="U143" s="194"/>
      <c r="V143" s="194"/>
      <c r="W143" s="194"/>
      <c r="X143" s="194"/>
      <c r="Y143" s="194"/>
      <c r="Z143" s="195"/>
      <c r="AA143" s="196" t="str">
        <f>+AA120</f>
        <v>не указано</v>
      </c>
      <c r="AB143" s="194"/>
      <c r="AC143" s="194"/>
      <c r="AD143" s="194"/>
      <c r="AE143" s="194"/>
      <c r="AF143" s="194"/>
      <c r="AG143" s="194"/>
      <c r="AH143" s="194"/>
      <c r="AI143" s="194"/>
      <c r="AJ143" s="194"/>
      <c r="AK143" s="194"/>
      <c r="AL143" s="195"/>
      <c r="AM143" s="197" t="str">
        <f>AM120</f>
        <v>проходящие обучение по состоянию здоровья на дому</v>
      </c>
      <c r="AN143" s="198"/>
      <c r="AO143" s="198"/>
      <c r="AP143" s="198"/>
      <c r="AQ143" s="198"/>
      <c r="AR143" s="198"/>
      <c r="AS143" s="198"/>
      <c r="AT143" s="198"/>
      <c r="AU143" s="198"/>
      <c r="AV143" s="198"/>
      <c r="AW143" s="198"/>
      <c r="AX143" s="199"/>
      <c r="AY143" s="196" t="str">
        <f>+AY120</f>
        <v>Очная</v>
      </c>
      <c r="AZ143" s="194"/>
      <c r="BA143" s="194"/>
      <c r="BB143" s="194"/>
      <c r="BC143" s="194"/>
      <c r="BD143" s="194"/>
      <c r="BE143" s="194"/>
      <c r="BF143" s="194"/>
      <c r="BG143" s="194"/>
      <c r="BH143" s="194"/>
      <c r="BI143" s="194"/>
      <c r="BJ143" s="195"/>
      <c r="BK143" s="196">
        <f>+BK120</f>
        <v>0</v>
      </c>
      <c r="BL143" s="194"/>
      <c r="BM143" s="194"/>
      <c r="BN143" s="194"/>
      <c r="BO143" s="194"/>
      <c r="BP143" s="194"/>
      <c r="BQ143" s="194"/>
      <c r="BR143" s="194"/>
      <c r="BS143" s="194"/>
      <c r="BT143" s="194"/>
      <c r="BU143" s="194"/>
      <c r="BV143" s="195"/>
      <c r="BW143" s="184" t="s">
        <v>152</v>
      </c>
      <c r="BX143" s="185"/>
      <c r="BY143" s="185"/>
      <c r="BZ143" s="185"/>
      <c r="CA143" s="185"/>
      <c r="CB143" s="185"/>
      <c r="CC143" s="185"/>
      <c r="CD143" s="185"/>
      <c r="CE143" s="185"/>
      <c r="CF143" s="185"/>
      <c r="CG143" s="186"/>
      <c r="CH143" s="184" t="s">
        <v>140</v>
      </c>
      <c r="CI143" s="185"/>
      <c r="CJ143" s="185"/>
      <c r="CK143" s="185"/>
      <c r="CL143" s="185"/>
      <c r="CM143" s="185"/>
      <c r="CN143" s="185"/>
      <c r="CO143" s="185"/>
      <c r="CP143" s="185"/>
      <c r="CQ143" s="186"/>
      <c r="CR143" s="190" t="s">
        <v>141</v>
      </c>
      <c r="CS143" s="191"/>
      <c r="CT143" s="191"/>
      <c r="CU143" s="191"/>
      <c r="CV143" s="191"/>
      <c r="CW143" s="192"/>
      <c r="CX143" s="184">
        <v>0</v>
      </c>
      <c r="CY143" s="185"/>
      <c r="CZ143" s="185"/>
      <c r="DA143" s="185"/>
      <c r="DB143" s="185"/>
      <c r="DC143" s="185"/>
      <c r="DD143" s="185"/>
      <c r="DE143" s="185"/>
      <c r="DF143" s="185"/>
      <c r="DG143" s="186"/>
      <c r="DH143" s="184">
        <v>0</v>
      </c>
      <c r="DI143" s="185"/>
      <c r="DJ143" s="185"/>
      <c r="DK143" s="185"/>
      <c r="DL143" s="185"/>
      <c r="DM143" s="185"/>
      <c r="DN143" s="185"/>
      <c r="DO143" s="185"/>
      <c r="DP143" s="185"/>
      <c r="DQ143" s="186"/>
      <c r="DR143" s="184">
        <v>0</v>
      </c>
      <c r="DS143" s="185"/>
      <c r="DT143" s="185"/>
      <c r="DU143" s="185"/>
      <c r="DV143" s="185"/>
      <c r="DW143" s="185"/>
      <c r="DX143" s="185"/>
      <c r="DY143" s="185"/>
      <c r="DZ143" s="185"/>
      <c r="EA143" s="186"/>
      <c r="EB143" s="184"/>
      <c r="EC143" s="185"/>
      <c r="ED143" s="185"/>
      <c r="EE143" s="185"/>
      <c r="EF143" s="185"/>
      <c r="EG143" s="185"/>
      <c r="EH143" s="185"/>
      <c r="EI143" s="185"/>
      <c r="EJ143" s="185"/>
      <c r="EK143" s="186"/>
      <c r="EL143" s="184"/>
      <c r="EM143" s="185"/>
      <c r="EN143" s="185"/>
      <c r="EO143" s="185"/>
      <c r="EP143" s="185"/>
      <c r="EQ143" s="185"/>
      <c r="ER143" s="185"/>
      <c r="ES143" s="185"/>
      <c r="ET143" s="185"/>
      <c r="EU143" s="186"/>
      <c r="EV143" s="200"/>
      <c r="EW143" s="201"/>
      <c r="EX143" s="201"/>
      <c r="EY143" s="201"/>
      <c r="EZ143" s="201"/>
      <c r="FA143" s="201"/>
      <c r="FB143" s="201"/>
      <c r="FC143" s="201"/>
      <c r="FD143" s="201"/>
      <c r="FE143" s="202"/>
    </row>
    <row r="144" spans="1:161" s="3" customFormat="1" ht="27" customHeight="1">
      <c r="A144" s="190" t="s">
        <v>171</v>
      </c>
      <c r="B144" s="191"/>
      <c r="C144" s="191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  <c r="Y144" s="191"/>
      <c r="Z144" s="191"/>
      <c r="AA144" s="191"/>
      <c r="AB144" s="191"/>
      <c r="AC144" s="191"/>
      <c r="AD144" s="191"/>
      <c r="AE144" s="191"/>
      <c r="AF144" s="191"/>
      <c r="AG144" s="191"/>
      <c r="AH144" s="191"/>
      <c r="AI144" s="191"/>
      <c r="AJ144" s="191"/>
      <c r="AK144" s="191"/>
      <c r="AL144" s="191"/>
      <c r="AM144" s="191"/>
      <c r="AN144" s="191"/>
      <c r="AO144" s="191"/>
      <c r="AP144" s="191"/>
      <c r="AQ144" s="191"/>
      <c r="AR144" s="191"/>
      <c r="AS144" s="191"/>
      <c r="AT144" s="191"/>
      <c r="AU144" s="191"/>
      <c r="AV144" s="191"/>
      <c r="AW144" s="191"/>
      <c r="AX144" s="191"/>
      <c r="AY144" s="191"/>
      <c r="AZ144" s="191"/>
      <c r="BA144" s="191"/>
      <c r="BB144" s="191"/>
      <c r="BC144" s="191"/>
      <c r="BD144" s="191"/>
      <c r="BE144" s="191"/>
      <c r="BF144" s="191"/>
      <c r="BG144" s="191"/>
      <c r="BH144" s="191"/>
      <c r="BI144" s="191"/>
      <c r="BJ144" s="191"/>
      <c r="BK144" s="191"/>
      <c r="BL144" s="191"/>
      <c r="BM144" s="191"/>
      <c r="BN144" s="191"/>
      <c r="BO144" s="191"/>
      <c r="BP144" s="191"/>
      <c r="BQ144" s="191"/>
      <c r="BR144" s="191"/>
      <c r="BS144" s="191"/>
      <c r="BT144" s="191"/>
      <c r="BU144" s="191"/>
      <c r="BV144" s="192"/>
      <c r="BW144" s="184" t="s">
        <v>152</v>
      </c>
      <c r="BX144" s="185"/>
      <c r="BY144" s="185"/>
      <c r="BZ144" s="185"/>
      <c r="CA144" s="185"/>
      <c r="CB144" s="185"/>
      <c r="CC144" s="185"/>
      <c r="CD144" s="185"/>
      <c r="CE144" s="185"/>
      <c r="CF144" s="185"/>
      <c r="CG144" s="186"/>
      <c r="CH144" s="184" t="s">
        <v>140</v>
      </c>
      <c r="CI144" s="185"/>
      <c r="CJ144" s="185"/>
      <c r="CK144" s="185"/>
      <c r="CL144" s="185"/>
      <c r="CM144" s="185"/>
      <c r="CN144" s="185"/>
      <c r="CO144" s="185"/>
      <c r="CP144" s="185"/>
      <c r="CQ144" s="186"/>
      <c r="CR144" s="190" t="s">
        <v>141</v>
      </c>
      <c r="CS144" s="191"/>
      <c r="CT144" s="191"/>
      <c r="CU144" s="191"/>
      <c r="CV144" s="191"/>
      <c r="CW144" s="192"/>
      <c r="CX144" s="184">
        <v>0</v>
      </c>
      <c r="CY144" s="185"/>
      <c r="CZ144" s="185"/>
      <c r="DA144" s="185"/>
      <c r="DB144" s="185"/>
      <c r="DC144" s="185"/>
      <c r="DD144" s="185"/>
      <c r="DE144" s="185"/>
      <c r="DF144" s="185"/>
      <c r="DG144" s="186"/>
      <c r="DH144" s="184">
        <v>0</v>
      </c>
      <c r="DI144" s="185"/>
      <c r="DJ144" s="185"/>
      <c r="DK144" s="185"/>
      <c r="DL144" s="185"/>
      <c r="DM144" s="185"/>
      <c r="DN144" s="185"/>
      <c r="DO144" s="185"/>
      <c r="DP144" s="185"/>
      <c r="DQ144" s="186"/>
      <c r="DR144" s="184">
        <v>0</v>
      </c>
      <c r="DS144" s="185"/>
      <c r="DT144" s="185"/>
      <c r="DU144" s="185"/>
      <c r="DV144" s="185"/>
      <c r="DW144" s="185"/>
      <c r="DX144" s="185"/>
      <c r="DY144" s="185"/>
      <c r="DZ144" s="185"/>
      <c r="EA144" s="186"/>
      <c r="EB144" s="184"/>
      <c r="EC144" s="185"/>
      <c r="ED144" s="185"/>
      <c r="EE144" s="185"/>
      <c r="EF144" s="185"/>
      <c r="EG144" s="185"/>
      <c r="EH144" s="185"/>
      <c r="EI144" s="185"/>
      <c r="EJ144" s="185"/>
      <c r="EK144" s="186"/>
      <c r="EL144" s="184"/>
      <c r="EM144" s="185"/>
      <c r="EN144" s="185"/>
      <c r="EO144" s="185"/>
      <c r="EP144" s="185"/>
      <c r="EQ144" s="185"/>
      <c r="ER144" s="185"/>
      <c r="ES144" s="185"/>
      <c r="ET144" s="185"/>
      <c r="EU144" s="186"/>
      <c r="EV144" s="107"/>
      <c r="EW144" s="108"/>
      <c r="EX144" s="108"/>
      <c r="EY144" s="108"/>
      <c r="EZ144" s="108"/>
      <c r="FA144" s="108"/>
      <c r="FB144" s="108"/>
      <c r="FC144" s="108"/>
      <c r="FD144" s="108"/>
      <c r="FE144" s="109"/>
    </row>
    <row r="145" spans="1:161" s="10" customFormat="1" ht="9.7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</row>
    <row r="146" spans="1:161" s="10" customFormat="1" ht="13.5" customHeight="1">
      <c r="A146" s="16" t="s">
        <v>85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</row>
    <row r="147" spans="1:161" s="10" customFormat="1" ht="15">
      <c r="A147" s="16" t="s">
        <v>32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31">
        <v>10</v>
      </c>
      <c r="BC147" s="132"/>
      <c r="BD147" s="132"/>
      <c r="BE147" s="132"/>
      <c r="BF147" s="132"/>
      <c r="BG147" s="132"/>
      <c r="BH147" s="132"/>
      <c r="BI147" s="132"/>
      <c r="BJ147" s="132"/>
      <c r="BK147" s="132"/>
      <c r="BL147" s="132"/>
      <c r="BM147" s="132"/>
      <c r="BN147" s="132"/>
      <c r="BO147" s="132"/>
      <c r="BP147" s="132"/>
      <c r="BQ147" s="132"/>
      <c r="BR147" s="132"/>
      <c r="BS147" s="132"/>
      <c r="BT147" s="132"/>
      <c r="BU147" s="132"/>
      <c r="BV147" s="132"/>
      <c r="BW147" s="132"/>
      <c r="BX147" s="133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</row>
    <row r="148" spans="1:161" s="10" customFormat="1" ht="12.7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</row>
    <row r="149" spans="1:161" s="10" customFormat="1" ht="13.5" customHeight="1">
      <c r="A149" s="16" t="s">
        <v>38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</row>
    <row r="150" spans="1:161" s="10" customFormat="1" ht="7.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</row>
    <row r="151" spans="1:161" ht="14.25" customHeight="1">
      <c r="A151" s="187" t="s">
        <v>47</v>
      </c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  <c r="AA151" s="188"/>
      <c r="AB151" s="188"/>
      <c r="AC151" s="188"/>
      <c r="AD151" s="188"/>
      <c r="AE151" s="188"/>
      <c r="AF151" s="188"/>
      <c r="AG151" s="188"/>
      <c r="AH151" s="188"/>
      <c r="AI151" s="188"/>
      <c r="AJ151" s="188"/>
      <c r="AK151" s="188"/>
      <c r="AL151" s="188"/>
      <c r="AM151" s="188"/>
      <c r="AN151" s="188"/>
      <c r="AO151" s="188"/>
      <c r="AP151" s="188"/>
      <c r="AQ151" s="188"/>
      <c r="AR151" s="188"/>
      <c r="AS151" s="188"/>
      <c r="AT151" s="188"/>
      <c r="AU151" s="188"/>
      <c r="AV151" s="188"/>
      <c r="AW151" s="188"/>
      <c r="AX151" s="188"/>
      <c r="AY151" s="188"/>
      <c r="AZ151" s="188"/>
      <c r="BA151" s="188"/>
      <c r="BB151" s="188"/>
      <c r="BC151" s="188"/>
      <c r="BD151" s="188"/>
      <c r="BE151" s="188"/>
      <c r="BF151" s="188"/>
      <c r="BG151" s="188"/>
      <c r="BH151" s="188"/>
      <c r="BI151" s="188"/>
      <c r="BJ151" s="188"/>
      <c r="BK151" s="188"/>
      <c r="BL151" s="188"/>
      <c r="BM151" s="188"/>
      <c r="BN151" s="188"/>
      <c r="BO151" s="188"/>
      <c r="BP151" s="188"/>
      <c r="BQ151" s="188"/>
      <c r="BR151" s="188"/>
      <c r="BS151" s="188"/>
      <c r="BT151" s="188"/>
      <c r="BU151" s="188"/>
      <c r="BV151" s="188"/>
      <c r="BW151" s="188"/>
      <c r="BX151" s="188"/>
      <c r="BY151" s="188"/>
      <c r="BZ151" s="188"/>
      <c r="CA151" s="188"/>
      <c r="CB151" s="188"/>
      <c r="CC151" s="188"/>
      <c r="CD151" s="188"/>
      <c r="CE151" s="188"/>
      <c r="CF151" s="188"/>
      <c r="CG151" s="188"/>
      <c r="CH151" s="188"/>
      <c r="CI151" s="188"/>
      <c r="CJ151" s="188"/>
      <c r="CK151" s="188"/>
      <c r="CL151" s="188"/>
      <c r="CM151" s="188"/>
      <c r="CN151" s="188"/>
      <c r="CO151" s="188"/>
      <c r="CP151" s="188"/>
      <c r="CQ151" s="188"/>
      <c r="CR151" s="188"/>
      <c r="CS151" s="188"/>
      <c r="CT151" s="188"/>
      <c r="CU151" s="188"/>
      <c r="CV151" s="188"/>
      <c r="CW151" s="188"/>
      <c r="CX151" s="188"/>
      <c r="CY151" s="188"/>
      <c r="CZ151" s="188"/>
      <c r="DA151" s="188"/>
      <c r="DB151" s="188"/>
      <c r="DC151" s="188"/>
      <c r="DD151" s="188"/>
      <c r="DE151" s="188"/>
      <c r="DF151" s="188"/>
      <c r="DG151" s="188"/>
      <c r="DH151" s="188"/>
      <c r="DI151" s="188"/>
      <c r="DJ151" s="188"/>
      <c r="DK151" s="188"/>
      <c r="DL151" s="188"/>
      <c r="DM151" s="188"/>
      <c r="DN151" s="188"/>
      <c r="DO151" s="188"/>
      <c r="DP151" s="188"/>
      <c r="DQ151" s="188"/>
      <c r="DR151" s="188"/>
      <c r="DS151" s="188"/>
      <c r="DT151" s="188"/>
      <c r="DU151" s="188"/>
      <c r="DV151" s="188"/>
      <c r="DW151" s="188"/>
      <c r="DX151" s="188"/>
      <c r="DY151" s="188"/>
      <c r="DZ151" s="188"/>
      <c r="EA151" s="188"/>
      <c r="EB151" s="188"/>
      <c r="EC151" s="188"/>
      <c r="ED151" s="188"/>
      <c r="EE151" s="188"/>
      <c r="EF151" s="188"/>
      <c r="EG151" s="188"/>
      <c r="EH151" s="188"/>
      <c r="EI151" s="188"/>
      <c r="EJ151" s="188"/>
      <c r="EK151" s="188"/>
      <c r="EL151" s="188"/>
      <c r="EM151" s="188"/>
      <c r="EN151" s="188"/>
      <c r="EO151" s="188"/>
      <c r="EP151" s="188"/>
      <c r="EQ151" s="188"/>
      <c r="ER151" s="188"/>
      <c r="ES151" s="188"/>
      <c r="ET151" s="188"/>
      <c r="EU151" s="188"/>
      <c r="EV151" s="188"/>
      <c r="EW151" s="188"/>
      <c r="EX151" s="188"/>
      <c r="EY151" s="188"/>
      <c r="EZ151" s="188"/>
      <c r="FA151" s="188"/>
      <c r="FB151" s="188"/>
      <c r="FC151" s="188"/>
      <c r="FD151" s="188"/>
      <c r="FE151" s="189"/>
    </row>
    <row r="152" spans="1:161" s="2" customFormat="1" ht="14.25" customHeight="1">
      <c r="A152" s="183" t="s">
        <v>40</v>
      </c>
      <c r="B152" s="183"/>
      <c r="C152" s="183"/>
      <c r="D152" s="183"/>
      <c r="E152" s="183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 t="s">
        <v>41</v>
      </c>
      <c r="W152" s="183"/>
      <c r="X152" s="183"/>
      <c r="Y152" s="183"/>
      <c r="Z152" s="183"/>
      <c r="AA152" s="183"/>
      <c r="AB152" s="183"/>
      <c r="AC152" s="183"/>
      <c r="AD152" s="183"/>
      <c r="AE152" s="183"/>
      <c r="AF152" s="183"/>
      <c r="AG152" s="183"/>
      <c r="AH152" s="183"/>
      <c r="AI152" s="183"/>
      <c r="AJ152" s="183"/>
      <c r="AK152" s="183"/>
      <c r="AL152" s="183"/>
      <c r="AM152" s="183"/>
      <c r="AN152" s="183"/>
      <c r="AO152" s="183"/>
      <c r="AP152" s="183"/>
      <c r="AQ152" s="183" t="s">
        <v>42</v>
      </c>
      <c r="AR152" s="183"/>
      <c r="AS152" s="183"/>
      <c r="AT152" s="183"/>
      <c r="AU152" s="183"/>
      <c r="AV152" s="183"/>
      <c r="AW152" s="183"/>
      <c r="AX152" s="183"/>
      <c r="AY152" s="183"/>
      <c r="AZ152" s="183"/>
      <c r="BA152" s="183"/>
      <c r="BB152" s="183"/>
      <c r="BC152" s="183"/>
      <c r="BD152" s="183"/>
      <c r="BE152" s="183"/>
      <c r="BF152" s="183"/>
      <c r="BG152" s="183"/>
      <c r="BH152" s="183"/>
      <c r="BI152" s="183" t="s">
        <v>43</v>
      </c>
      <c r="BJ152" s="183"/>
      <c r="BK152" s="183"/>
      <c r="BL152" s="183"/>
      <c r="BM152" s="183"/>
      <c r="BN152" s="183"/>
      <c r="BO152" s="183"/>
      <c r="BP152" s="183"/>
      <c r="BQ152" s="183"/>
      <c r="BR152" s="183"/>
      <c r="BS152" s="183"/>
      <c r="BT152" s="183"/>
      <c r="BU152" s="183"/>
      <c r="BV152" s="183"/>
      <c r="BW152" s="183"/>
      <c r="BX152" s="183"/>
      <c r="BY152" s="183"/>
      <c r="BZ152" s="183"/>
      <c r="CA152" s="183"/>
      <c r="CB152" s="183"/>
      <c r="CC152" s="183" t="s">
        <v>44</v>
      </c>
      <c r="CD152" s="183"/>
      <c r="CE152" s="183"/>
      <c r="CF152" s="183"/>
      <c r="CG152" s="183"/>
      <c r="CH152" s="183"/>
      <c r="CI152" s="183"/>
      <c r="CJ152" s="183"/>
      <c r="CK152" s="183"/>
      <c r="CL152" s="183"/>
      <c r="CM152" s="183"/>
      <c r="CN152" s="183"/>
      <c r="CO152" s="183"/>
      <c r="CP152" s="183"/>
      <c r="CQ152" s="183"/>
      <c r="CR152" s="183"/>
      <c r="CS152" s="183"/>
      <c r="CT152" s="183"/>
      <c r="CU152" s="183"/>
      <c r="CV152" s="183"/>
      <c r="CW152" s="183"/>
      <c r="CX152" s="183"/>
      <c r="CY152" s="183"/>
      <c r="CZ152" s="183"/>
      <c r="DA152" s="183"/>
      <c r="DB152" s="183"/>
      <c r="DC152" s="183"/>
      <c r="DD152" s="183"/>
      <c r="DE152" s="183"/>
      <c r="DF152" s="183"/>
      <c r="DG152" s="183"/>
      <c r="DH152" s="183"/>
      <c r="DI152" s="183"/>
      <c r="DJ152" s="183"/>
      <c r="DK152" s="183"/>
      <c r="DL152" s="183"/>
      <c r="DM152" s="183"/>
      <c r="DN152" s="183"/>
      <c r="DO152" s="183"/>
      <c r="DP152" s="183"/>
      <c r="DQ152" s="183"/>
      <c r="DR152" s="183"/>
      <c r="DS152" s="183"/>
      <c r="DT152" s="183"/>
      <c r="DU152" s="183"/>
      <c r="DV152" s="183"/>
      <c r="DW152" s="183"/>
      <c r="DX152" s="183"/>
      <c r="DY152" s="183"/>
      <c r="DZ152" s="183"/>
      <c r="EA152" s="183"/>
      <c r="EB152" s="183"/>
      <c r="EC152" s="183"/>
      <c r="ED152" s="183"/>
      <c r="EE152" s="183"/>
      <c r="EF152" s="183"/>
      <c r="EG152" s="183"/>
      <c r="EH152" s="183"/>
      <c r="EI152" s="183"/>
      <c r="EJ152" s="183"/>
      <c r="EK152" s="183"/>
      <c r="EL152" s="183"/>
      <c r="EM152" s="183"/>
      <c r="EN152" s="183"/>
      <c r="EO152" s="183"/>
      <c r="EP152" s="183"/>
      <c r="EQ152" s="183"/>
      <c r="ER152" s="183"/>
      <c r="ES152" s="183"/>
      <c r="ET152" s="183"/>
      <c r="EU152" s="183"/>
      <c r="EV152" s="183"/>
      <c r="EW152" s="183"/>
      <c r="EX152" s="183"/>
      <c r="EY152" s="183"/>
      <c r="EZ152" s="183"/>
      <c r="FA152" s="183"/>
      <c r="FB152" s="183"/>
      <c r="FC152" s="183"/>
      <c r="FD152" s="183"/>
      <c r="FE152" s="183"/>
    </row>
    <row r="153" spans="1:161" s="22" customFormat="1" ht="13.5" customHeight="1">
      <c r="A153" s="85">
        <v>1</v>
      </c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>
        <v>2</v>
      </c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4" t="s">
        <v>45</v>
      </c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 t="s">
        <v>46</v>
      </c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/>
      <c r="BX153" s="84"/>
      <c r="BY153" s="84"/>
      <c r="BZ153" s="84"/>
      <c r="CA153" s="84"/>
      <c r="CB153" s="84"/>
      <c r="CC153" s="85">
        <v>5</v>
      </c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85"/>
      <c r="DG153" s="85"/>
      <c r="DH153" s="85"/>
      <c r="DI153" s="85"/>
      <c r="DJ153" s="85"/>
      <c r="DK153" s="85"/>
      <c r="DL153" s="85"/>
      <c r="DM153" s="85"/>
      <c r="DN153" s="85"/>
      <c r="DO153" s="85"/>
      <c r="DP153" s="85"/>
      <c r="DQ153" s="85"/>
      <c r="DR153" s="85"/>
      <c r="DS153" s="85"/>
      <c r="DT153" s="85"/>
      <c r="DU153" s="85"/>
      <c r="DV153" s="85"/>
      <c r="DW153" s="85"/>
      <c r="DX153" s="85"/>
      <c r="DY153" s="85"/>
      <c r="DZ153" s="85"/>
      <c r="EA153" s="85"/>
      <c r="EB153" s="85"/>
      <c r="EC153" s="85"/>
      <c r="ED153" s="85"/>
      <c r="EE153" s="85"/>
      <c r="EF153" s="85"/>
      <c r="EG153" s="85"/>
      <c r="EH153" s="85"/>
      <c r="EI153" s="85"/>
      <c r="EJ153" s="85"/>
      <c r="EK153" s="85"/>
      <c r="EL153" s="85"/>
      <c r="EM153" s="85"/>
      <c r="EN153" s="85"/>
      <c r="EO153" s="85"/>
      <c r="EP153" s="85"/>
      <c r="EQ153" s="85"/>
      <c r="ER153" s="85"/>
      <c r="ES153" s="85"/>
      <c r="ET153" s="85"/>
      <c r="EU153" s="85"/>
      <c r="EV153" s="85"/>
      <c r="EW153" s="85"/>
      <c r="EX153" s="85"/>
      <c r="EY153" s="85"/>
      <c r="EZ153" s="85"/>
      <c r="FA153" s="85"/>
      <c r="FB153" s="85"/>
      <c r="FC153" s="85"/>
      <c r="FD153" s="85"/>
      <c r="FE153" s="85"/>
    </row>
    <row r="154" spans="1:161" s="2" customFormat="1" ht="13.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  <c r="S154" s="181"/>
      <c r="T154" s="181"/>
      <c r="U154" s="181"/>
      <c r="V154" s="181"/>
      <c r="W154" s="181"/>
      <c r="X154" s="181"/>
      <c r="Y154" s="181"/>
      <c r="Z154" s="181"/>
      <c r="AA154" s="181"/>
      <c r="AB154" s="181"/>
      <c r="AC154" s="181"/>
      <c r="AD154" s="181"/>
      <c r="AE154" s="181"/>
      <c r="AF154" s="181"/>
      <c r="AG154" s="181"/>
      <c r="AH154" s="181"/>
      <c r="AI154" s="181"/>
      <c r="AJ154" s="181"/>
      <c r="AK154" s="181"/>
      <c r="AL154" s="181"/>
      <c r="AM154" s="181"/>
      <c r="AN154" s="181"/>
      <c r="AO154" s="181"/>
      <c r="AP154" s="181"/>
      <c r="AQ154" s="182"/>
      <c r="AR154" s="182"/>
      <c r="AS154" s="182"/>
      <c r="AT154" s="182"/>
      <c r="AU154" s="182"/>
      <c r="AV154" s="182"/>
      <c r="AW154" s="182"/>
      <c r="AX154" s="182"/>
      <c r="AY154" s="182"/>
      <c r="AZ154" s="182"/>
      <c r="BA154" s="182"/>
      <c r="BB154" s="182"/>
      <c r="BC154" s="182"/>
      <c r="BD154" s="182"/>
      <c r="BE154" s="182"/>
      <c r="BF154" s="182"/>
      <c r="BG154" s="182"/>
      <c r="BH154" s="182"/>
      <c r="BI154" s="182"/>
      <c r="BJ154" s="182"/>
      <c r="BK154" s="182"/>
      <c r="BL154" s="182"/>
      <c r="BM154" s="182"/>
      <c r="BN154" s="182"/>
      <c r="BO154" s="182"/>
      <c r="BP154" s="182"/>
      <c r="BQ154" s="182"/>
      <c r="BR154" s="182"/>
      <c r="BS154" s="182"/>
      <c r="BT154" s="182"/>
      <c r="BU154" s="182"/>
      <c r="BV154" s="182"/>
      <c r="BW154" s="182"/>
      <c r="BX154" s="182"/>
      <c r="BY154" s="182"/>
      <c r="BZ154" s="182"/>
      <c r="CA154" s="182"/>
      <c r="CB154" s="182"/>
      <c r="CC154" s="180"/>
      <c r="CD154" s="180"/>
      <c r="CE154" s="180"/>
      <c r="CF154" s="180"/>
      <c r="CG154" s="180"/>
      <c r="CH154" s="180"/>
      <c r="CI154" s="180"/>
      <c r="CJ154" s="180"/>
      <c r="CK154" s="180"/>
      <c r="CL154" s="180"/>
      <c r="CM154" s="180"/>
      <c r="CN154" s="180"/>
      <c r="CO154" s="180"/>
      <c r="CP154" s="180"/>
      <c r="CQ154" s="180"/>
      <c r="CR154" s="180"/>
      <c r="CS154" s="180"/>
      <c r="CT154" s="180"/>
      <c r="CU154" s="180"/>
      <c r="CV154" s="180"/>
      <c r="CW154" s="180"/>
      <c r="CX154" s="180"/>
      <c r="CY154" s="180"/>
      <c r="CZ154" s="180"/>
      <c r="DA154" s="180"/>
      <c r="DB154" s="180"/>
      <c r="DC154" s="180"/>
      <c r="DD154" s="180"/>
      <c r="DE154" s="180"/>
      <c r="DF154" s="180"/>
      <c r="DG154" s="180"/>
      <c r="DH154" s="180"/>
      <c r="DI154" s="180"/>
      <c r="DJ154" s="180"/>
      <c r="DK154" s="180"/>
      <c r="DL154" s="180"/>
      <c r="DM154" s="180"/>
      <c r="DN154" s="180"/>
      <c r="DO154" s="180"/>
      <c r="DP154" s="180"/>
      <c r="DQ154" s="180"/>
      <c r="DR154" s="180"/>
      <c r="DS154" s="180"/>
      <c r="DT154" s="180"/>
      <c r="DU154" s="180"/>
      <c r="DV154" s="180"/>
      <c r="DW154" s="180"/>
      <c r="DX154" s="180"/>
      <c r="DY154" s="180"/>
      <c r="DZ154" s="180"/>
      <c r="EA154" s="180"/>
      <c r="EB154" s="180"/>
      <c r="EC154" s="180"/>
      <c r="ED154" s="180"/>
      <c r="EE154" s="180"/>
      <c r="EF154" s="180"/>
      <c r="EG154" s="180"/>
      <c r="EH154" s="180"/>
      <c r="EI154" s="180"/>
      <c r="EJ154" s="180"/>
      <c r="EK154" s="180"/>
      <c r="EL154" s="180"/>
      <c r="EM154" s="180"/>
      <c r="EN154" s="180"/>
      <c r="EO154" s="180"/>
      <c r="EP154" s="180"/>
      <c r="EQ154" s="180"/>
      <c r="ER154" s="180"/>
      <c r="ES154" s="180"/>
      <c r="ET154" s="180"/>
      <c r="EU154" s="180"/>
      <c r="EV154" s="180"/>
      <c r="EW154" s="180"/>
      <c r="EX154" s="180"/>
      <c r="EY154" s="180"/>
      <c r="EZ154" s="180"/>
      <c r="FA154" s="180"/>
      <c r="FB154" s="180"/>
      <c r="FC154" s="180"/>
      <c r="FD154" s="180"/>
      <c r="FE154" s="180"/>
    </row>
    <row r="155" spans="1:161" s="2" customFormat="1" ht="13.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  <c r="S155" s="181"/>
      <c r="T155" s="181"/>
      <c r="U155" s="181"/>
      <c r="V155" s="181"/>
      <c r="W155" s="181"/>
      <c r="X155" s="181"/>
      <c r="Y155" s="181"/>
      <c r="Z155" s="181"/>
      <c r="AA155" s="181"/>
      <c r="AB155" s="181"/>
      <c r="AC155" s="181"/>
      <c r="AD155" s="181"/>
      <c r="AE155" s="181"/>
      <c r="AF155" s="181"/>
      <c r="AG155" s="181"/>
      <c r="AH155" s="181"/>
      <c r="AI155" s="181"/>
      <c r="AJ155" s="181"/>
      <c r="AK155" s="181"/>
      <c r="AL155" s="181"/>
      <c r="AM155" s="181"/>
      <c r="AN155" s="181"/>
      <c r="AO155" s="181"/>
      <c r="AP155" s="181"/>
      <c r="AQ155" s="182"/>
      <c r="AR155" s="182"/>
      <c r="AS155" s="182"/>
      <c r="AT155" s="182"/>
      <c r="AU155" s="182"/>
      <c r="AV155" s="182"/>
      <c r="AW155" s="182"/>
      <c r="AX155" s="182"/>
      <c r="AY155" s="182"/>
      <c r="AZ155" s="182"/>
      <c r="BA155" s="182"/>
      <c r="BB155" s="182"/>
      <c r="BC155" s="182"/>
      <c r="BD155" s="182"/>
      <c r="BE155" s="182"/>
      <c r="BF155" s="182"/>
      <c r="BG155" s="182"/>
      <c r="BH155" s="182"/>
      <c r="BI155" s="182"/>
      <c r="BJ155" s="182"/>
      <c r="BK155" s="182"/>
      <c r="BL155" s="182"/>
      <c r="BM155" s="182"/>
      <c r="BN155" s="182"/>
      <c r="BO155" s="182"/>
      <c r="BP155" s="182"/>
      <c r="BQ155" s="182"/>
      <c r="BR155" s="182"/>
      <c r="BS155" s="182"/>
      <c r="BT155" s="182"/>
      <c r="BU155" s="182"/>
      <c r="BV155" s="182"/>
      <c r="BW155" s="182"/>
      <c r="BX155" s="182"/>
      <c r="BY155" s="182"/>
      <c r="BZ155" s="182"/>
      <c r="CA155" s="182"/>
      <c r="CB155" s="182"/>
      <c r="CC155" s="180"/>
      <c r="CD155" s="180"/>
      <c r="CE155" s="180"/>
      <c r="CF155" s="180"/>
      <c r="CG155" s="180"/>
      <c r="CH155" s="180"/>
      <c r="CI155" s="180"/>
      <c r="CJ155" s="180"/>
      <c r="CK155" s="180"/>
      <c r="CL155" s="180"/>
      <c r="CM155" s="180"/>
      <c r="CN155" s="180"/>
      <c r="CO155" s="180"/>
      <c r="CP155" s="180"/>
      <c r="CQ155" s="180"/>
      <c r="CR155" s="180"/>
      <c r="CS155" s="180"/>
      <c r="CT155" s="180"/>
      <c r="CU155" s="180"/>
      <c r="CV155" s="180"/>
      <c r="CW155" s="180"/>
      <c r="CX155" s="180"/>
      <c r="CY155" s="180"/>
      <c r="CZ155" s="180"/>
      <c r="DA155" s="180"/>
      <c r="DB155" s="180"/>
      <c r="DC155" s="180"/>
      <c r="DD155" s="180"/>
      <c r="DE155" s="180"/>
      <c r="DF155" s="180"/>
      <c r="DG155" s="180"/>
      <c r="DH155" s="180"/>
      <c r="DI155" s="180"/>
      <c r="DJ155" s="180"/>
      <c r="DK155" s="180"/>
      <c r="DL155" s="180"/>
      <c r="DM155" s="180"/>
      <c r="DN155" s="180"/>
      <c r="DO155" s="180"/>
      <c r="DP155" s="180"/>
      <c r="DQ155" s="180"/>
      <c r="DR155" s="180"/>
      <c r="DS155" s="180"/>
      <c r="DT155" s="180"/>
      <c r="DU155" s="180"/>
      <c r="DV155" s="180"/>
      <c r="DW155" s="180"/>
      <c r="DX155" s="180"/>
      <c r="DY155" s="180"/>
      <c r="DZ155" s="180"/>
      <c r="EA155" s="180"/>
      <c r="EB155" s="180"/>
      <c r="EC155" s="180"/>
      <c r="ED155" s="180"/>
      <c r="EE155" s="180"/>
      <c r="EF155" s="180"/>
      <c r="EG155" s="180"/>
      <c r="EH155" s="180"/>
      <c r="EI155" s="180"/>
      <c r="EJ155" s="180"/>
      <c r="EK155" s="180"/>
      <c r="EL155" s="180"/>
      <c r="EM155" s="180"/>
      <c r="EN155" s="180"/>
      <c r="EO155" s="180"/>
      <c r="EP155" s="180"/>
      <c r="EQ155" s="180"/>
      <c r="ER155" s="180"/>
      <c r="ES155" s="180"/>
      <c r="ET155" s="180"/>
      <c r="EU155" s="180"/>
      <c r="EV155" s="180"/>
      <c r="EW155" s="180"/>
      <c r="EX155" s="180"/>
      <c r="EY155" s="180"/>
      <c r="EZ155" s="180"/>
      <c r="FA155" s="180"/>
      <c r="FB155" s="180"/>
      <c r="FC155" s="180"/>
      <c r="FD155" s="180"/>
      <c r="FE155" s="180"/>
    </row>
    <row r="156" spans="1:161" s="2" customFormat="1" ht="13.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  <c r="S156" s="181"/>
      <c r="T156" s="181"/>
      <c r="U156" s="181"/>
      <c r="V156" s="181"/>
      <c r="W156" s="181"/>
      <c r="X156" s="181"/>
      <c r="Y156" s="181"/>
      <c r="Z156" s="181"/>
      <c r="AA156" s="181"/>
      <c r="AB156" s="181"/>
      <c r="AC156" s="181"/>
      <c r="AD156" s="181"/>
      <c r="AE156" s="181"/>
      <c r="AF156" s="181"/>
      <c r="AG156" s="181"/>
      <c r="AH156" s="181"/>
      <c r="AI156" s="181"/>
      <c r="AJ156" s="181"/>
      <c r="AK156" s="181"/>
      <c r="AL156" s="181"/>
      <c r="AM156" s="181"/>
      <c r="AN156" s="181"/>
      <c r="AO156" s="181"/>
      <c r="AP156" s="181"/>
      <c r="AQ156" s="182"/>
      <c r="AR156" s="182"/>
      <c r="AS156" s="182"/>
      <c r="AT156" s="182"/>
      <c r="AU156" s="182"/>
      <c r="AV156" s="182"/>
      <c r="AW156" s="182"/>
      <c r="AX156" s="182"/>
      <c r="AY156" s="182"/>
      <c r="AZ156" s="182"/>
      <c r="BA156" s="182"/>
      <c r="BB156" s="182"/>
      <c r="BC156" s="182"/>
      <c r="BD156" s="182"/>
      <c r="BE156" s="182"/>
      <c r="BF156" s="182"/>
      <c r="BG156" s="182"/>
      <c r="BH156" s="182"/>
      <c r="BI156" s="182"/>
      <c r="BJ156" s="182"/>
      <c r="BK156" s="182"/>
      <c r="BL156" s="182"/>
      <c r="BM156" s="182"/>
      <c r="BN156" s="182"/>
      <c r="BO156" s="182"/>
      <c r="BP156" s="182"/>
      <c r="BQ156" s="182"/>
      <c r="BR156" s="182"/>
      <c r="BS156" s="182"/>
      <c r="BT156" s="182"/>
      <c r="BU156" s="182"/>
      <c r="BV156" s="182"/>
      <c r="BW156" s="182"/>
      <c r="BX156" s="182"/>
      <c r="BY156" s="182"/>
      <c r="BZ156" s="182"/>
      <c r="CA156" s="182"/>
      <c r="CB156" s="182"/>
      <c r="CC156" s="180"/>
      <c r="CD156" s="180"/>
      <c r="CE156" s="180"/>
      <c r="CF156" s="180"/>
      <c r="CG156" s="180"/>
      <c r="CH156" s="180"/>
      <c r="CI156" s="180"/>
      <c r="CJ156" s="180"/>
      <c r="CK156" s="180"/>
      <c r="CL156" s="180"/>
      <c r="CM156" s="180"/>
      <c r="CN156" s="180"/>
      <c r="CO156" s="180"/>
      <c r="CP156" s="180"/>
      <c r="CQ156" s="180"/>
      <c r="CR156" s="180"/>
      <c r="CS156" s="180"/>
      <c r="CT156" s="180"/>
      <c r="CU156" s="180"/>
      <c r="CV156" s="180"/>
      <c r="CW156" s="180"/>
      <c r="CX156" s="180"/>
      <c r="CY156" s="180"/>
      <c r="CZ156" s="180"/>
      <c r="DA156" s="180"/>
      <c r="DB156" s="180"/>
      <c r="DC156" s="180"/>
      <c r="DD156" s="180"/>
      <c r="DE156" s="180"/>
      <c r="DF156" s="180"/>
      <c r="DG156" s="180"/>
      <c r="DH156" s="180"/>
      <c r="DI156" s="180"/>
      <c r="DJ156" s="180"/>
      <c r="DK156" s="180"/>
      <c r="DL156" s="180"/>
      <c r="DM156" s="180"/>
      <c r="DN156" s="180"/>
      <c r="DO156" s="180"/>
      <c r="DP156" s="180"/>
      <c r="DQ156" s="180"/>
      <c r="DR156" s="180"/>
      <c r="DS156" s="180"/>
      <c r="DT156" s="180"/>
      <c r="DU156" s="180"/>
      <c r="DV156" s="180"/>
      <c r="DW156" s="180"/>
      <c r="DX156" s="180"/>
      <c r="DY156" s="180"/>
      <c r="DZ156" s="180"/>
      <c r="EA156" s="180"/>
      <c r="EB156" s="180"/>
      <c r="EC156" s="180"/>
      <c r="ED156" s="180"/>
      <c r="EE156" s="180"/>
      <c r="EF156" s="180"/>
      <c r="EG156" s="180"/>
      <c r="EH156" s="180"/>
      <c r="EI156" s="180"/>
      <c r="EJ156" s="180"/>
      <c r="EK156" s="180"/>
      <c r="EL156" s="180"/>
      <c r="EM156" s="180"/>
      <c r="EN156" s="180"/>
      <c r="EO156" s="180"/>
      <c r="EP156" s="180"/>
      <c r="EQ156" s="180"/>
      <c r="ER156" s="180"/>
      <c r="ES156" s="180"/>
      <c r="ET156" s="180"/>
      <c r="EU156" s="180"/>
      <c r="EV156" s="180"/>
      <c r="EW156" s="180"/>
      <c r="EX156" s="180"/>
      <c r="EY156" s="180"/>
      <c r="EZ156" s="180"/>
      <c r="FA156" s="180"/>
      <c r="FB156" s="180"/>
      <c r="FC156" s="180"/>
      <c r="FD156" s="180"/>
      <c r="FE156" s="180"/>
    </row>
    <row r="157" spans="1:161" s="2" customFormat="1" ht="13.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  <c r="S157" s="181"/>
      <c r="T157" s="181"/>
      <c r="U157" s="181"/>
      <c r="V157" s="181"/>
      <c r="W157" s="181"/>
      <c r="X157" s="181"/>
      <c r="Y157" s="181"/>
      <c r="Z157" s="181"/>
      <c r="AA157" s="181"/>
      <c r="AB157" s="181"/>
      <c r="AC157" s="181"/>
      <c r="AD157" s="181"/>
      <c r="AE157" s="181"/>
      <c r="AF157" s="181"/>
      <c r="AG157" s="181"/>
      <c r="AH157" s="181"/>
      <c r="AI157" s="181"/>
      <c r="AJ157" s="181"/>
      <c r="AK157" s="181"/>
      <c r="AL157" s="181"/>
      <c r="AM157" s="181"/>
      <c r="AN157" s="181"/>
      <c r="AO157" s="181"/>
      <c r="AP157" s="181"/>
      <c r="AQ157" s="182"/>
      <c r="AR157" s="182"/>
      <c r="AS157" s="182"/>
      <c r="AT157" s="182"/>
      <c r="AU157" s="182"/>
      <c r="AV157" s="182"/>
      <c r="AW157" s="182"/>
      <c r="AX157" s="182"/>
      <c r="AY157" s="182"/>
      <c r="AZ157" s="182"/>
      <c r="BA157" s="182"/>
      <c r="BB157" s="182"/>
      <c r="BC157" s="182"/>
      <c r="BD157" s="182"/>
      <c r="BE157" s="182"/>
      <c r="BF157" s="182"/>
      <c r="BG157" s="182"/>
      <c r="BH157" s="182"/>
      <c r="BI157" s="182"/>
      <c r="BJ157" s="182"/>
      <c r="BK157" s="182"/>
      <c r="BL157" s="182"/>
      <c r="BM157" s="182"/>
      <c r="BN157" s="182"/>
      <c r="BO157" s="182"/>
      <c r="BP157" s="182"/>
      <c r="BQ157" s="182"/>
      <c r="BR157" s="182"/>
      <c r="BS157" s="182"/>
      <c r="BT157" s="182"/>
      <c r="BU157" s="182"/>
      <c r="BV157" s="182"/>
      <c r="BW157" s="182"/>
      <c r="BX157" s="182"/>
      <c r="BY157" s="182"/>
      <c r="BZ157" s="182"/>
      <c r="CA157" s="182"/>
      <c r="CB157" s="182"/>
      <c r="CC157" s="180"/>
      <c r="CD157" s="180"/>
      <c r="CE157" s="180"/>
      <c r="CF157" s="180"/>
      <c r="CG157" s="180"/>
      <c r="CH157" s="180"/>
      <c r="CI157" s="180"/>
      <c r="CJ157" s="180"/>
      <c r="CK157" s="180"/>
      <c r="CL157" s="180"/>
      <c r="CM157" s="180"/>
      <c r="CN157" s="180"/>
      <c r="CO157" s="180"/>
      <c r="CP157" s="180"/>
      <c r="CQ157" s="180"/>
      <c r="CR157" s="180"/>
      <c r="CS157" s="180"/>
      <c r="CT157" s="180"/>
      <c r="CU157" s="180"/>
      <c r="CV157" s="180"/>
      <c r="CW157" s="180"/>
      <c r="CX157" s="180"/>
      <c r="CY157" s="180"/>
      <c r="CZ157" s="180"/>
      <c r="DA157" s="180"/>
      <c r="DB157" s="180"/>
      <c r="DC157" s="180"/>
      <c r="DD157" s="180"/>
      <c r="DE157" s="180"/>
      <c r="DF157" s="180"/>
      <c r="DG157" s="180"/>
      <c r="DH157" s="180"/>
      <c r="DI157" s="180"/>
      <c r="DJ157" s="180"/>
      <c r="DK157" s="180"/>
      <c r="DL157" s="180"/>
      <c r="DM157" s="180"/>
      <c r="DN157" s="180"/>
      <c r="DO157" s="180"/>
      <c r="DP157" s="180"/>
      <c r="DQ157" s="180"/>
      <c r="DR157" s="180"/>
      <c r="DS157" s="180"/>
      <c r="DT157" s="180"/>
      <c r="DU157" s="180"/>
      <c r="DV157" s="180"/>
      <c r="DW157" s="180"/>
      <c r="DX157" s="180"/>
      <c r="DY157" s="180"/>
      <c r="DZ157" s="180"/>
      <c r="EA157" s="180"/>
      <c r="EB157" s="180"/>
      <c r="EC157" s="180"/>
      <c r="ED157" s="180"/>
      <c r="EE157" s="180"/>
      <c r="EF157" s="180"/>
      <c r="EG157" s="180"/>
      <c r="EH157" s="180"/>
      <c r="EI157" s="180"/>
      <c r="EJ157" s="180"/>
      <c r="EK157" s="180"/>
      <c r="EL157" s="180"/>
      <c r="EM157" s="180"/>
      <c r="EN157" s="180"/>
      <c r="EO157" s="180"/>
      <c r="EP157" s="180"/>
      <c r="EQ157" s="180"/>
      <c r="ER157" s="180"/>
      <c r="ES157" s="180"/>
      <c r="ET157" s="180"/>
      <c r="EU157" s="180"/>
      <c r="EV157" s="180"/>
      <c r="EW157" s="180"/>
      <c r="EX157" s="180"/>
      <c r="EY157" s="180"/>
      <c r="EZ157" s="180"/>
      <c r="FA157" s="180"/>
      <c r="FB157" s="180"/>
      <c r="FC157" s="180"/>
      <c r="FD157" s="180"/>
      <c r="FE157" s="180"/>
    </row>
    <row r="158" s="10" customFormat="1" ht="12.75" customHeight="1"/>
    <row r="159" s="10" customFormat="1" ht="15" customHeight="1">
      <c r="A159" s="10" t="s">
        <v>81</v>
      </c>
    </row>
    <row r="160" s="10" customFormat="1" ht="15" customHeight="1">
      <c r="A160" s="10" t="s">
        <v>82</v>
      </c>
    </row>
    <row r="161" spans="1:161" s="10" customFormat="1" ht="15" customHeight="1">
      <c r="A161" s="179" t="s">
        <v>153</v>
      </c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  <c r="L161" s="179"/>
      <c r="M161" s="179"/>
      <c r="N161" s="179"/>
      <c r="O161" s="179"/>
      <c r="P161" s="179"/>
      <c r="Q161" s="179"/>
      <c r="R161" s="179"/>
      <c r="S161" s="179"/>
      <c r="T161" s="179"/>
      <c r="U161" s="179"/>
      <c r="V161" s="179"/>
      <c r="W161" s="179"/>
      <c r="X161" s="179"/>
      <c r="Y161" s="179"/>
      <c r="Z161" s="179"/>
      <c r="AA161" s="179"/>
      <c r="AB161" s="179"/>
      <c r="AC161" s="179"/>
      <c r="AD161" s="179"/>
      <c r="AE161" s="179"/>
      <c r="AF161" s="179"/>
      <c r="AG161" s="179"/>
      <c r="AH161" s="179"/>
      <c r="AI161" s="179"/>
      <c r="AJ161" s="179"/>
      <c r="AK161" s="179"/>
      <c r="AL161" s="179"/>
      <c r="AM161" s="179"/>
      <c r="AN161" s="179"/>
      <c r="AO161" s="179"/>
      <c r="AP161" s="179"/>
      <c r="AQ161" s="179"/>
      <c r="AR161" s="179"/>
      <c r="AS161" s="179"/>
      <c r="AT161" s="179"/>
      <c r="AU161" s="179"/>
      <c r="AV161" s="179"/>
      <c r="AW161" s="179"/>
      <c r="AX161" s="179"/>
      <c r="AY161" s="179"/>
      <c r="AZ161" s="179"/>
      <c r="BA161" s="179"/>
      <c r="BB161" s="179"/>
      <c r="BC161" s="179"/>
      <c r="BD161" s="179"/>
      <c r="BE161" s="179"/>
      <c r="BF161" s="179"/>
      <c r="BG161" s="179"/>
      <c r="BH161" s="179"/>
      <c r="BI161" s="179"/>
      <c r="BJ161" s="179"/>
      <c r="BK161" s="179"/>
      <c r="BL161" s="179"/>
      <c r="BM161" s="179"/>
      <c r="BN161" s="179"/>
      <c r="BO161" s="179"/>
      <c r="BP161" s="179"/>
      <c r="BQ161" s="179"/>
      <c r="BR161" s="179"/>
      <c r="BS161" s="179"/>
      <c r="BT161" s="179"/>
      <c r="BU161" s="179"/>
      <c r="BV161" s="179"/>
      <c r="BW161" s="179"/>
      <c r="BX161" s="179"/>
      <c r="BY161" s="179"/>
      <c r="BZ161" s="179"/>
      <c r="CA161" s="179"/>
      <c r="CB161" s="179"/>
      <c r="CC161" s="179"/>
      <c r="CD161" s="179"/>
      <c r="CE161" s="179"/>
      <c r="CF161" s="179"/>
      <c r="CG161" s="179"/>
      <c r="CH161" s="179"/>
      <c r="CI161" s="179"/>
      <c r="CJ161" s="179"/>
      <c r="CK161" s="179"/>
      <c r="CL161" s="179"/>
      <c r="CM161" s="179"/>
      <c r="CN161" s="179"/>
      <c r="CO161" s="179"/>
      <c r="CP161" s="179"/>
      <c r="CQ161" s="179"/>
      <c r="CR161" s="179"/>
      <c r="CS161" s="179"/>
      <c r="CT161" s="179"/>
      <c r="CU161" s="179"/>
      <c r="CV161" s="179"/>
      <c r="CW161" s="179"/>
      <c r="CX161" s="179"/>
      <c r="CY161" s="179"/>
      <c r="CZ161" s="179"/>
      <c r="DA161" s="179"/>
      <c r="DB161" s="179"/>
      <c r="DC161" s="179"/>
      <c r="DD161" s="179"/>
      <c r="DE161" s="179"/>
      <c r="DF161" s="179"/>
      <c r="DG161" s="179"/>
      <c r="DH161" s="179"/>
      <c r="DI161" s="179"/>
      <c r="DJ161" s="179"/>
      <c r="DK161" s="179"/>
      <c r="DL161" s="179"/>
      <c r="DM161" s="179"/>
      <c r="DN161" s="179"/>
      <c r="DO161" s="179"/>
      <c r="DP161" s="179"/>
      <c r="DQ161" s="179"/>
      <c r="DR161" s="179"/>
      <c r="DS161" s="179"/>
      <c r="DT161" s="179"/>
      <c r="DU161" s="179"/>
      <c r="DV161" s="179"/>
      <c r="DW161" s="179"/>
      <c r="DX161" s="179"/>
      <c r="DY161" s="179"/>
      <c r="DZ161" s="179"/>
      <c r="EA161" s="179"/>
      <c r="EB161" s="179"/>
      <c r="EC161" s="179"/>
      <c r="ED161" s="179"/>
      <c r="EE161" s="179"/>
      <c r="EF161" s="179"/>
      <c r="EG161" s="179"/>
      <c r="EH161" s="179"/>
      <c r="EI161" s="179"/>
      <c r="EJ161" s="179"/>
      <c r="EK161" s="179"/>
      <c r="EL161" s="179"/>
      <c r="EM161" s="179"/>
      <c r="EN161" s="179"/>
      <c r="EO161" s="179"/>
      <c r="EP161" s="179"/>
      <c r="EQ161" s="179"/>
      <c r="ER161" s="179"/>
      <c r="ES161" s="179"/>
      <c r="ET161" s="179"/>
      <c r="EU161" s="179"/>
      <c r="EV161" s="179"/>
      <c r="EW161" s="179"/>
      <c r="EX161" s="179"/>
      <c r="EY161" s="179"/>
      <c r="EZ161" s="179"/>
      <c r="FA161" s="179"/>
      <c r="FB161" s="179"/>
      <c r="FC161" s="179"/>
      <c r="FD161" s="179"/>
      <c r="FE161" s="179"/>
    </row>
    <row r="162" spans="1:161" s="10" customFormat="1" ht="15" customHeight="1">
      <c r="A162" s="179" t="s">
        <v>160</v>
      </c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79"/>
      <c r="T162" s="179"/>
      <c r="U162" s="179"/>
      <c r="V162" s="179"/>
      <c r="W162" s="179"/>
      <c r="X162" s="179"/>
      <c r="Y162" s="179"/>
      <c r="Z162" s="179"/>
      <c r="AA162" s="179"/>
      <c r="AB162" s="179"/>
      <c r="AC162" s="179"/>
      <c r="AD162" s="179"/>
      <c r="AE162" s="179"/>
      <c r="AF162" s="179"/>
      <c r="AG162" s="179"/>
      <c r="AH162" s="179"/>
      <c r="AI162" s="179"/>
      <c r="AJ162" s="179"/>
      <c r="AK162" s="179"/>
      <c r="AL162" s="179"/>
      <c r="AM162" s="179"/>
      <c r="AN162" s="179"/>
      <c r="AO162" s="179"/>
      <c r="AP162" s="179"/>
      <c r="AQ162" s="179"/>
      <c r="AR162" s="179"/>
      <c r="AS162" s="179"/>
      <c r="AT162" s="179"/>
      <c r="AU162" s="179"/>
      <c r="AV162" s="179"/>
      <c r="AW162" s="179"/>
      <c r="AX162" s="179"/>
      <c r="AY162" s="179"/>
      <c r="AZ162" s="179"/>
      <c r="BA162" s="179"/>
      <c r="BB162" s="179"/>
      <c r="BC162" s="179"/>
      <c r="BD162" s="179"/>
      <c r="BE162" s="179"/>
      <c r="BF162" s="179"/>
      <c r="BG162" s="179"/>
      <c r="BH162" s="179"/>
      <c r="BI162" s="179"/>
      <c r="BJ162" s="179"/>
      <c r="BK162" s="179"/>
      <c r="BL162" s="179"/>
      <c r="BM162" s="179"/>
      <c r="BN162" s="179"/>
      <c r="BO162" s="179"/>
      <c r="BP162" s="179"/>
      <c r="BQ162" s="179"/>
      <c r="BR162" s="179"/>
      <c r="BS162" s="179"/>
      <c r="BT162" s="179"/>
      <c r="BU162" s="179"/>
      <c r="BV162" s="179"/>
      <c r="BW162" s="179"/>
      <c r="BX162" s="179"/>
      <c r="BY162" s="179"/>
      <c r="BZ162" s="179"/>
      <c r="CA162" s="179"/>
      <c r="CB162" s="179"/>
      <c r="CC162" s="179"/>
      <c r="CD162" s="179"/>
      <c r="CE162" s="179"/>
      <c r="CF162" s="179"/>
      <c r="CG162" s="179"/>
      <c r="CH162" s="179"/>
      <c r="CI162" s="179"/>
      <c r="CJ162" s="179"/>
      <c r="CK162" s="179"/>
      <c r="CL162" s="179"/>
      <c r="CM162" s="179"/>
      <c r="CN162" s="179"/>
      <c r="CO162" s="179"/>
      <c r="CP162" s="179"/>
      <c r="CQ162" s="179"/>
      <c r="CR162" s="179"/>
      <c r="CS162" s="179"/>
      <c r="CT162" s="179"/>
      <c r="CU162" s="179"/>
      <c r="CV162" s="179"/>
      <c r="CW162" s="179"/>
      <c r="CX162" s="179"/>
      <c r="CY162" s="179"/>
      <c r="CZ162" s="179"/>
      <c r="DA162" s="179"/>
      <c r="DB162" s="179"/>
      <c r="DC162" s="179"/>
      <c r="DD162" s="179"/>
      <c r="DE162" s="179"/>
      <c r="DF162" s="179"/>
      <c r="DG162" s="179"/>
      <c r="DH162" s="179"/>
      <c r="DI162" s="179"/>
      <c r="DJ162" s="179"/>
      <c r="DK162" s="179"/>
      <c r="DL162" s="179"/>
      <c r="DM162" s="179"/>
      <c r="DN162" s="179"/>
      <c r="DO162" s="179"/>
      <c r="DP162" s="179"/>
      <c r="DQ162" s="179"/>
      <c r="DR162" s="179"/>
      <c r="DS162" s="179"/>
      <c r="DT162" s="179"/>
      <c r="DU162" s="179"/>
      <c r="DV162" s="179"/>
      <c r="DW162" s="179"/>
      <c r="DX162" s="179"/>
      <c r="DY162" s="179"/>
      <c r="DZ162" s="179"/>
      <c r="EA162" s="179"/>
      <c r="EB162" s="179"/>
      <c r="EC162" s="179"/>
      <c r="ED162" s="179"/>
      <c r="EE162" s="179"/>
      <c r="EF162" s="179"/>
      <c r="EG162" s="179"/>
      <c r="EH162" s="179"/>
      <c r="EI162" s="179"/>
      <c r="EJ162" s="179"/>
      <c r="EK162" s="179"/>
      <c r="EL162" s="179"/>
      <c r="EM162" s="179"/>
      <c r="EN162" s="179"/>
      <c r="EO162" s="179"/>
      <c r="EP162" s="179"/>
      <c r="EQ162" s="179"/>
      <c r="ER162" s="179"/>
      <c r="ES162" s="179"/>
      <c r="ET162" s="179"/>
      <c r="EU162" s="179"/>
      <c r="EV162" s="179"/>
      <c r="EW162" s="179"/>
      <c r="EX162" s="179"/>
      <c r="EY162" s="179"/>
      <c r="EZ162" s="179"/>
      <c r="FA162" s="179"/>
      <c r="FB162" s="179"/>
      <c r="FC162" s="179"/>
      <c r="FD162" s="179"/>
      <c r="FE162" s="179"/>
    </row>
    <row r="163" spans="1:161" s="10" customFormat="1" ht="15" customHeight="1">
      <c r="A163" s="179" t="s">
        <v>161</v>
      </c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79"/>
      <c r="T163" s="179"/>
      <c r="U163" s="179"/>
      <c r="V163" s="179"/>
      <c r="W163" s="179"/>
      <c r="X163" s="179"/>
      <c r="Y163" s="179"/>
      <c r="Z163" s="179"/>
      <c r="AA163" s="179"/>
      <c r="AB163" s="179"/>
      <c r="AC163" s="179"/>
      <c r="AD163" s="179"/>
      <c r="AE163" s="179"/>
      <c r="AF163" s="179"/>
      <c r="AG163" s="179"/>
      <c r="AH163" s="179"/>
      <c r="AI163" s="179"/>
      <c r="AJ163" s="179"/>
      <c r="AK163" s="179"/>
      <c r="AL163" s="179"/>
      <c r="AM163" s="179"/>
      <c r="AN163" s="179"/>
      <c r="AO163" s="179"/>
      <c r="AP163" s="179"/>
      <c r="AQ163" s="179"/>
      <c r="AR163" s="179"/>
      <c r="AS163" s="179"/>
      <c r="AT163" s="179"/>
      <c r="AU163" s="179"/>
      <c r="AV163" s="179"/>
      <c r="AW163" s="179"/>
      <c r="AX163" s="179"/>
      <c r="AY163" s="179"/>
      <c r="AZ163" s="179"/>
      <c r="BA163" s="179"/>
      <c r="BB163" s="179"/>
      <c r="BC163" s="179"/>
      <c r="BD163" s="179"/>
      <c r="BE163" s="179"/>
      <c r="BF163" s="179"/>
      <c r="BG163" s="179"/>
      <c r="BH163" s="179"/>
      <c r="BI163" s="179"/>
      <c r="BJ163" s="179"/>
      <c r="BK163" s="179"/>
      <c r="BL163" s="179"/>
      <c r="BM163" s="179"/>
      <c r="BN163" s="179"/>
      <c r="BO163" s="179"/>
      <c r="BP163" s="179"/>
      <c r="BQ163" s="179"/>
      <c r="BR163" s="179"/>
      <c r="BS163" s="179"/>
      <c r="BT163" s="179"/>
      <c r="BU163" s="179"/>
      <c r="BV163" s="179"/>
      <c r="BW163" s="179"/>
      <c r="BX163" s="179"/>
      <c r="BY163" s="179"/>
      <c r="BZ163" s="179"/>
      <c r="CA163" s="179"/>
      <c r="CB163" s="179"/>
      <c r="CC163" s="179"/>
      <c r="CD163" s="179"/>
      <c r="CE163" s="179"/>
      <c r="CF163" s="179"/>
      <c r="CG163" s="179"/>
      <c r="CH163" s="179"/>
      <c r="CI163" s="179"/>
      <c r="CJ163" s="179"/>
      <c r="CK163" s="179"/>
      <c r="CL163" s="179"/>
      <c r="CM163" s="179"/>
      <c r="CN163" s="179"/>
      <c r="CO163" s="179"/>
      <c r="CP163" s="179"/>
      <c r="CQ163" s="179"/>
      <c r="CR163" s="179"/>
      <c r="CS163" s="179"/>
      <c r="CT163" s="179"/>
      <c r="CU163" s="179"/>
      <c r="CV163" s="179"/>
      <c r="CW163" s="179"/>
      <c r="CX163" s="179"/>
      <c r="CY163" s="179"/>
      <c r="CZ163" s="179"/>
      <c r="DA163" s="179"/>
      <c r="DB163" s="179"/>
      <c r="DC163" s="179"/>
      <c r="DD163" s="179"/>
      <c r="DE163" s="179"/>
      <c r="DF163" s="179"/>
      <c r="DG163" s="179"/>
      <c r="DH163" s="179"/>
      <c r="DI163" s="179"/>
      <c r="DJ163" s="179"/>
      <c r="DK163" s="179"/>
      <c r="DL163" s="179"/>
      <c r="DM163" s="179"/>
      <c r="DN163" s="179"/>
      <c r="DO163" s="179"/>
      <c r="DP163" s="179"/>
      <c r="DQ163" s="179"/>
      <c r="DR163" s="179"/>
      <c r="DS163" s="179"/>
      <c r="DT163" s="179"/>
      <c r="DU163" s="179"/>
      <c r="DV163" s="179"/>
      <c r="DW163" s="179"/>
      <c r="DX163" s="179"/>
      <c r="DY163" s="179"/>
      <c r="DZ163" s="179"/>
      <c r="EA163" s="179"/>
      <c r="EB163" s="179"/>
      <c r="EC163" s="179"/>
      <c r="ED163" s="179"/>
      <c r="EE163" s="179"/>
      <c r="EF163" s="179"/>
      <c r="EG163" s="179"/>
      <c r="EH163" s="179"/>
      <c r="EI163" s="179"/>
      <c r="EJ163" s="179"/>
      <c r="EK163" s="179"/>
      <c r="EL163" s="179"/>
      <c r="EM163" s="179"/>
      <c r="EN163" s="179"/>
      <c r="EO163" s="179"/>
      <c r="EP163" s="179"/>
      <c r="EQ163" s="179"/>
      <c r="ER163" s="179"/>
      <c r="ES163" s="179"/>
      <c r="ET163" s="179"/>
      <c r="EU163" s="179"/>
      <c r="EV163" s="179"/>
      <c r="EW163" s="179"/>
      <c r="EX163" s="179"/>
      <c r="EY163" s="179"/>
      <c r="EZ163" s="179"/>
      <c r="FA163" s="179"/>
      <c r="FB163" s="179"/>
      <c r="FC163" s="179"/>
      <c r="FD163" s="179"/>
      <c r="FE163" s="179"/>
    </row>
    <row r="164" spans="1:161" s="10" customFormat="1" ht="15" customHeight="1">
      <c r="A164" s="69" t="s">
        <v>48</v>
      </c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69"/>
      <c r="DG164" s="69"/>
      <c r="DH164" s="69"/>
      <c r="DI164" s="69"/>
      <c r="DJ164" s="69"/>
      <c r="DK164" s="69"/>
      <c r="DL164" s="69"/>
      <c r="DM164" s="69"/>
      <c r="DN164" s="69"/>
      <c r="DO164" s="69"/>
      <c r="DP164" s="69"/>
      <c r="DQ164" s="69"/>
      <c r="DR164" s="69"/>
      <c r="DS164" s="69"/>
      <c r="DT164" s="69"/>
      <c r="DU164" s="69"/>
      <c r="DV164" s="69"/>
      <c r="DW164" s="69"/>
      <c r="DX164" s="69"/>
      <c r="DY164" s="69"/>
      <c r="DZ164" s="69"/>
      <c r="EA164" s="69"/>
      <c r="EB164" s="69"/>
      <c r="EC164" s="69"/>
      <c r="ED164" s="69"/>
      <c r="EE164" s="69"/>
      <c r="EF164" s="69"/>
      <c r="EG164" s="69"/>
      <c r="EH164" s="69"/>
      <c r="EI164" s="69"/>
      <c r="EJ164" s="69"/>
      <c r="EK164" s="69"/>
      <c r="EL164" s="69"/>
      <c r="EM164" s="69"/>
      <c r="EN164" s="69"/>
      <c r="EO164" s="69"/>
      <c r="EP164" s="69"/>
      <c r="EQ164" s="69"/>
      <c r="ER164" s="69"/>
      <c r="ES164" s="69"/>
      <c r="ET164" s="69"/>
      <c r="EU164" s="69"/>
      <c r="EV164" s="69"/>
      <c r="EW164" s="69"/>
      <c r="EX164" s="69"/>
      <c r="EY164" s="69"/>
      <c r="EZ164" s="69"/>
      <c r="FA164" s="69"/>
      <c r="FB164" s="69"/>
      <c r="FC164" s="69"/>
      <c r="FD164" s="69"/>
      <c r="FE164" s="69"/>
    </row>
    <row r="165" s="10" customFormat="1" ht="15" customHeight="1">
      <c r="A165" s="10" t="s">
        <v>83</v>
      </c>
    </row>
    <row r="166" s="10" customFormat="1" ht="7.5" customHeight="1"/>
    <row r="167" spans="1:161" s="2" customFormat="1" ht="14.25" customHeight="1">
      <c r="A167" s="70" t="s">
        <v>49</v>
      </c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 t="s">
        <v>50</v>
      </c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  <c r="CC167" s="70"/>
      <c r="CD167" s="70"/>
      <c r="CE167" s="70"/>
      <c r="CF167" s="70"/>
      <c r="CG167" s="70"/>
      <c r="CH167" s="70"/>
      <c r="CI167" s="70"/>
      <c r="CJ167" s="70"/>
      <c r="CK167" s="70"/>
      <c r="CL167" s="70"/>
      <c r="CM167" s="70"/>
      <c r="CN167" s="70"/>
      <c r="CO167" s="70"/>
      <c r="CP167" s="70"/>
      <c r="CQ167" s="70"/>
      <c r="CR167" s="70"/>
      <c r="CS167" s="70"/>
      <c r="CT167" s="70"/>
      <c r="CU167" s="70"/>
      <c r="CV167" s="70"/>
      <c r="CW167" s="70"/>
      <c r="CX167" s="70"/>
      <c r="CY167" s="70"/>
      <c r="CZ167" s="70"/>
      <c r="DA167" s="70"/>
      <c r="DB167" s="70"/>
      <c r="DC167" s="70"/>
      <c r="DD167" s="70"/>
      <c r="DE167" s="70" t="s">
        <v>51</v>
      </c>
      <c r="DF167" s="70"/>
      <c r="DG167" s="70"/>
      <c r="DH167" s="70"/>
      <c r="DI167" s="70"/>
      <c r="DJ167" s="70"/>
      <c r="DK167" s="70"/>
      <c r="DL167" s="70"/>
      <c r="DM167" s="70"/>
      <c r="DN167" s="70"/>
      <c r="DO167" s="70"/>
      <c r="DP167" s="70"/>
      <c r="DQ167" s="70"/>
      <c r="DR167" s="70"/>
      <c r="DS167" s="70"/>
      <c r="DT167" s="70"/>
      <c r="DU167" s="70"/>
      <c r="DV167" s="70"/>
      <c r="DW167" s="70"/>
      <c r="DX167" s="70"/>
      <c r="DY167" s="70"/>
      <c r="DZ167" s="70"/>
      <c r="EA167" s="70"/>
      <c r="EB167" s="70"/>
      <c r="EC167" s="70"/>
      <c r="ED167" s="70"/>
      <c r="EE167" s="70"/>
      <c r="EF167" s="70"/>
      <c r="EG167" s="70"/>
      <c r="EH167" s="70"/>
      <c r="EI167" s="70"/>
      <c r="EJ167" s="70"/>
      <c r="EK167" s="70"/>
      <c r="EL167" s="70"/>
      <c r="EM167" s="70"/>
      <c r="EN167" s="70"/>
      <c r="EO167" s="70"/>
      <c r="EP167" s="70"/>
      <c r="EQ167" s="70"/>
      <c r="ER167" s="70"/>
      <c r="ES167" s="70"/>
      <c r="ET167" s="70"/>
      <c r="EU167" s="70"/>
      <c r="EV167" s="70"/>
      <c r="EW167" s="70"/>
      <c r="EX167" s="70"/>
      <c r="EY167" s="70"/>
      <c r="EZ167" s="70"/>
      <c r="FA167" s="70"/>
      <c r="FB167" s="70"/>
      <c r="FC167" s="70"/>
      <c r="FD167" s="70"/>
      <c r="FE167" s="70"/>
    </row>
    <row r="168" spans="1:161" s="2" customFormat="1" ht="13.5" customHeight="1">
      <c r="A168" s="83">
        <v>1</v>
      </c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4" t="s">
        <v>52</v>
      </c>
      <c r="BD168" s="84"/>
      <c r="BE168" s="84"/>
      <c r="BF168" s="84"/>
      <c r="BG168" s="84"/>
      <c r="BH168" s="84"/>
      <c r="BI168" s="84"/>
      <c r="BJ168" s="84"/>
      <c r="BK168" s="84"/>
      <c r="BL168" s="84"/>
      <c r="BM168" s="84"/>
      <c r="BN168" s="84"/>
      <c r="BO168" s="84"/>
      <c r="BP168" s="84"/>
      <c r="BQ168" s="84"/>
      <c r="BR168" s="84"/>
      <c r="BS168" s="84"/>
      <c r="BT168" s="84"/>
      <c r="BU168" s="84"/>
      <c r="BV168" s="84"/>
      <c r="BW168" s="84"/>
      <c r="BX168" s="84"/>
      <c r="BY168" s="84"/>
      <c r="BZ168" s="84"/>
      <c r="CA168" s="84"/>
      <c r="CB168" s="84"/>
      <c r="CC168" s="84"/>
      <c r="CD168" s="84"/>
      <c r="CE168" s="84"/>
      <c r="CF168" s="84"/>
      <c r="CG168" s="84"/>
      <c r="CH168" s="84"/>
      <c r="CI168" s="84"/>
      <c r="CJ168" s="84"/>
      <c r="CK168" s="84"/>
      <c r="CL168" s="84"/>
      <c r="CM168" s="84"/>
      <c r="CN168" s="84"/>
      <c r="CO168" s="84"/>
      <c r="CP168" s="84"/>
      <c r="CQ168" s="84"/>
      <c r="CR168" s="84"/>
      <c r="CS168" s="84"/>
      <c r="CT168" s="84"/>
      <c r="CU168" s="84"/>
      <c r="CV168" s="84"/>
      <c r="CW168" s="84"/>
      <c r="CX168" s="84"/>
      <c r="CY168" s="84"/>
      <c r="CZ168" s="84"/>
      <c r="DA168" s="84"/>
      <c r="DB168" s="84"/>
      <c r="DC168" s="84"/>
      <c r="DD168" s="84"/>
      <c r="DE168" s="85">
        <v>3</v>
      </c>
      <c r="DF168" s="85"/>
      <c r="DG168" s="85"/>
      <c r="DH168" s="85"/>
      <c r="DI168" s="85"/>
      <c r="DJ168" s="85"/>
      <c r="DK168" s="85"/>
      <c r="DL168" s="85"/>
      <c r="DM168" s="85"/>
      <c r="DN168" s="85"/>
      <c r="DO168" s="85"/>
      <c r="DP168" s="85"/>
      <c r="DQ168" s="85"/>
      <c r="DR168" s="85"/>
      <c r="DS168" s="85"/>
      <c r="DT168" s="85"/>
      <c r="DU168" s="85"/>
      <c r="DV168" s="85"/>
      <c r="DW168" s="85"/>
      <c r="DX168" s="85"/>
      <c r="DY168" s="85"/>
      <c r="DZ168" s="85"/>
      <c r="EA168" s="85"/>
      <c r="EB168" s="85"/>
      <c r="EC168" s="85"/>
      <c r="ED168" s="85"/>
      <c r="EE168" s="85"/>
      <c r="EF168" s="85"/>
      <c r="EG168" s="85"/>
      <c r="EH168" s="85"/>
      <c r="EI168" s="85"/>
      <c r="EJ168" s="85"/>
      <c r="EK168" s="85"/>
      <c r="EL168" s="85"/>
      <c r="EM168" s="85"/>
      <c r="EN168" s="85"/>
      <c r="EO168" s="85"/>
      <c r="EP168" s="85"/>
      <c r="EQ168" s="85"/>
      <c r="ER168" s="85"/>
      <c r="ES168" s="85"/>
      <c r="ET168" s="85"/>
      <c r="EU168" s="85"/>
      <c r="EV168" s="85"/>
      <c r="EW168" s="85"/>
      <c r="EX168" s="85"/>
      <c r="EY168" s="85"/>
      <c r="EZ168" s="85"/>
      <c r="FA168" s="85"/>
      <c r="FB168" s="85"/>
      <c r="FC168" s="85"/>
      <c r="FD168" s="85"/>
      <c r="FE168" s="85"/>
    </row>
    <row r="169" spans="1:161" s="2" customFormat="1" ht="16.5" customHeight="1">
      <c r="A169" s="177" t="s">
        <v>115</v>
      </c>
      <c r="B169" s="177"/>
      <c r="C169" s="177"/>
      <c r="D169" s="177"/>
      <c r="E169" s="177"/>
      <c r="F169" s="177"/>
      <c r="G169" s="177"/>
      <c r="H169" s="177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  <c r="U169" s="177"/>
      <c r="V169" s="177"/>
      <c r="W169" s="177"/>
      <c r="X169" s="177"/>
      <c r="Y169" s="177"/>
      <c r="Z169" s="177"/>
      <c r="AA169" s="177"/>
      <c r="AB169" s="177"/>
      <c r="AC169" s="177"/>
      <c r="AD169" s="177"/>
      <c r="AE169" s="177"/>
      <c r="AF169" s="177"/>
      <c r="AG169" s="177"/>
      <c r="AH169" s="177"/>
      <c r="AI169" s="177"/>
      <c r="AJ169" s="177"/>
      <c r="AK169" s="177"/>
      <c r="AL169" s="177"/>
      <c r="AM169" s="177"/>
      <c r="AN169" s="177"/>
      <c r="AO169" s="177"/>
      <c r="AP169" s="177"/>
      <c r="AQ169" s="177"/>
      <c r="AR169" s="177"/>
      <c r="AS169" s="177"/>
      <c r="AT169" s="177"/>
      <c r="AU169" s="177"/>
      <c r="AV169" s="177"/>
      <c r="AW169" s="177"/>
      <c r="AX169" s="177"/>
      <c r="AY169" s="177"/>
      <c r="AZ169" s="177"/>
      <c r="BA169" s="177"/>
      <c r="BB169" s="177"/>
      <c r="BC169" s="178" t="s">
        <v>116</v>
      </c>
      <c r="BD169" s="178"/>
      <c r="BE169" s="178"/>
      <c r="BF169" s="178"/>
      <c r="BG169" s="178"/>
      <c r="BH169" s="178"/>
      <c r="BI169" s="178"/>
      <c r="BJ169" s="178"/>
      <c r="BK169" s="178"/>
      <c r="BL169" s="178"/>
      <c r="BM169" s="178"/>
      <c r="BN169" s="178"/>
      <c r="BO169" s="178"/>
      <c r="BP169" s="178"/>
      <c r="BQ169" s="178"/>
      <c r="BR169" s="178"/>
      <c r="BS169" s="178"/>
      <c r="BT169" s="178"/>
      <c r="BU169" s="178"/>
      <c r="BV169" s="178"/>
      <c r="BW169" s="178"/>
      <c r="BX169" s="178"/>
      <c r="BY169" s="178"/>
      <c r="BZ169" s="178"/>
      <c r="CA169" s="178"/>
      <c r="CB169" s="178"/>
      <c r="CC169" s="178"/>
      <c r="CD169" s="178"/>
      <c r="CE169" s="178"/>
      <c r="CF169" s="178"/>
      <c r="CG169" s="178"/>
      <c r="CH169" s="178"/>
      <c r="CI169" s="178"/>
      <c r="CJ169" s="178"/>
      <c r="CK169" s="178"/>
      <c r="CL169" s="178"/>
      <c r="CM169" s="178"/>
      <c r="CN169" s="178"/>
      <c r="CO169" s="178"/>
      <c r="CP169" s="178"/>
      <c r="CQ169" s="178"/>
      <c r="CR169" s="178"/>
      <c r="CS169" s="178"/>
      <c r="CT169" s="178"/>
      <c r="CU169" s="178"/>
      <c r="CV169" s="178"/>
      <c r="CW169" s="178"/>
      <c r="CX169" s="178"/>
      <c r="CY169" s="178"/>
      <c r="CZ169" s="178"/>
      <c r="DA169" s="178"/>
      <c r="DB169" s="178"/>
      <c r="DC169" s="178"/>
      <c r="DD169" s="178"/>
      <c r="DE169" s="178" t="s">
        <v>117</v>
      </c>
      <c r="DF169" s="178"/>
      <c r="DG169" s="178"/>
      <c r="DH169" s="178"/>
      <c r="DI169" s="178"/>
      <c r="DJ169" s="178"/>
      <c r="DK169" s="178"/>
      <c r="DL169" s="178"/>
      <c r="DM169" s="178"/>
      <c r="DN169" s="178"/>
      <c r="DO169" s="178"/>
      <c r="DP169" s="178"/>
      <c r="DQ169" s="178"/>
      <c r="DR169" s="178"/>
      <c r="DS169" s="178"/>
      <c r="DT169" s="178"/>
      <c r="DU169" s="178"/>
      <c r="DV169" s="178"/>
      <c r="DW169" s="178"/>
      <c r="DX169" s="178"/>
      <c r="DY169" s="178"/>
      <c r="DZ169" s="178"/>
      <c r="EA169" s="178"/>
      <c r="EB169" s="178"/>
      <c r="EC169" s="178"/>
      <c r="ED169" s="178"/>
      <c r="EE169" s="178"/>
      <c r="EF169" s="178"/>
      <c r="EG169" s="178"/>
      <c r="EH169" s="178"/>
      <c r="EI169" s="178"/>
      <c r="EJ169" s="178"/>
      <c r="EK169" s="178"/>
      <c r="EL169" s="178"/>
      <c r="EM169" s="178"/>
      <c r="EN169" s="178"/>
      <c r="EO169" s="178"/>
      <c r="EP169" s="178"/>
      <c r="EQ169" s="178"/>
      <c r="ER169" s="178"/>
      <c r="ES169" s="178"/>
      <c r="ET169" s="178"/>
      <c r="EU169" s="178"/>
      <c r="EV169" s="178"/>
      <c r="EW169" s="178"/>
      <c r="EX169" s="178"/>
      <c r="EY169" s="178"/>
      <c r="EZ169" s="178"/>
      <c r="FA169" s="178"/>
      <c r="FB169" s="178"/>
      <c r="FC169" s="178"/>
      <c r="FD169" s="178"/>
      <c r="FE169" s="178"/>
    </row>
    <row r="170" spans="1:161" s="2" customFormat="1" ht="13.5" customHeight="1">
      <c r="A170" s="177" t="s">
        <v>118</v>
      </c>
      <c r="B170" s="177"/>
      <c r="C170" s="177"/>
      <c r="D170" s="177"/>
      <c r="E170" s="177"/>
      <c r="F170" s="177"/>
      <c r="G170" s="177"/>
      <c r="H170" s="177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  <c r="U170" s="177"/>
      <c r="V170" s="177"/>
      <c r="W170" s="177"/>
      <c r="X170" s="177"/>
      <c r="Y170" s="177"/>
      <c r="Z170" s="177"/>
      <c r="AA170" s="177"/>
      <c r="AB170" s="177"/>
      <c r="AC170" s="177"/>
      <c r="AD170" s="177"/>
      <c r="AE170" s="177"/>
      <c r="AF170" s="177"/>
      <c r="AG170" s="177"/>
      <c r="AH170" s="177"/>
      <c r="AI170" s="177"/>
      <c r="AJ170" s="177"/>
      <c r="AK170" s="177"/>
      <c r="AL170" s="177"/>
      <c r="AM170" s="177"/>
      <c r="AN170" s="177"/>
      <c r="AO170" s="177"/>
      <c r="AP170" s="177"/>
      <c r="AQ170" s="177"/>
      <c r="AR170" s="177"/>
      <c r="AS170" s="177"/>
      <c r="AT170" s="177"/>
      <c r="AU170" s="177"/>
      <c r="AV170" s="177"/>
      <c r="AW170" s="177"/>
      <c r="AX170" s="177"/>
      <c r="AY170" s="177"/>
      <c r="AZ170" s="177"/>
      <c r="BA170" s="177"/>
      <c r="BB170" s="177"/>
      <c r="BC170" s="178"/>
      <c r="BD170" s="178"/>
      <c r="BE170" s="178"/>
      <c r="BF170" s="178"/>
      <c r="BG170" s="178"/>
      <c r="BH170" s="178"/>
      <c r="BI170" s="178"/>
      <c r="BJ170" s="178"/>
      <c r="BK170" s="178"/>
      <c r="BL170" s="178"/>
      <c r="BM170" s="178"/>
      <c r="BN170" s="178"/>
      <c r="BO170" s="178"/>
      <c r="BP170" s="178"/>
      <c r="BQ170" s="178"/>
      <c r="BR170" s="178"/>
      <c r="BS170" s="178"/>
      <c r="BT170" s="178"/>
      <c r="BU170" s="178"/>
      <c r="BV170" s="178"/>
      <c r="BW170" s="178"/>
      <c r="BX170" s="178"/>
      <c r="BY170" s="178"/>
      <c r="BZ170" s="178"/>
      <c r="CA170" s="178"/>
      <c r="CB170" s="178"/>
      <c r="CC170" s="178"/>
      <c r="CD170" s="178"/>
      <c r="CE170" s="178"/>
      <c r="CF170" s="178"/>
      <c r="CG170" s="178"/>
      <c r="CH170" s="178"/>
      <c r="CI170" s="178"/>
      <c r="CJ170" s="178"/>
      <c r="CK170" s="178"/>
      <c r="CL170" s="178"/>
      <c r="CM170" s="178"/>
      <c r="CN170" s="178"/>
      <c r="CO170" s="178"/>
      <c r="CP170" s="178"/>
      <c r="CQ170" s="178"/>
      <c r="CR170" s="178"/>
      <c r="CS170" s="178"/>
      <c r="CT170" s="178"/>
      <c r="CU170" s="178"/>
      <c r="CV170" s="178"/>
      <c r="CW170" s="178"/>
      <c r="CX170" s="178"/>
      <c r="CY170" s="178"/>
      <c r="CZ170" s="178"/>
      <c r="DA170" s="178"/>
      <c r="DB170" s="178"/>
      <c r="DC170" s="178"/>
      <c r="DD170" s="178"/>
      <c r="DE170" s="178"/>
      <c r="DF170" s="178"/>
      <c r="DG170" s="178"/>
      <c r="DH170" s="178"/>
      <c r="DI170" s="178"/>
      <c r="DJ170" s="178"/>
      <c r="DK170" s="178"/>
      <c r="DL170" s="178"/>
      <c r="DM170" s="178"/>
      <c r="DN170" s="178"/>
      <c r="DO170" s="178"/>
      <c r="DP170" s="178"/>
      <c r="DQ170" s="178"/>
      <c r="DR170" s="178"/>
      <c r="DS170" s="178"/>
      <c r="DT170" s="178"/>
      <c r="DU170" s="178"/>
      <c r="DV170" s="178"/>
      <c r="DW170" s="178"/>
      <c r="DX170" s="178"/>
      <c r="DY170" s="178"/>
      <c r="DZ170" s="178"/>
      <c r="EA170" s="178"/>
      <c r="EB170" s="178"/>
      <c r="EC170" s="178"/>
      <c r="ED170" s="178"/>
      <c r="EE170" s="178"/>
      <c r="EF170" s="178"/>
      <c r="EG170" s="178"/>
      <c r="EH170" s="178"/>
      <c r="EI170" s="178"/>
      <c r="EJ170" s="178"/>
      <c r="EK170" s="178"/>
      <c r="EL170" s="178"/>
      <c r="EM170" s="178"/>
      <c r="EN170" s="178"/>
      <c r="EO170" s="178"/>
      <c r="EP170" s="178"/>
      <c r="EQ170" s="178"/>
      <c r="ER170" s="178"/>
      <c r="ES170" s="178"/>
      <c r="ET170" s="178"/>
      <c r="EU170" s="178"/>
      <c r="EV170" s="178"/>
      <c r="EW170" s="178"/>
      <c r="EX170" s="178"/>
      <c r="EY170" s="178"/>
      <c r="EZ170" s="178"/>
      <c r="FA170" s="178"/>
      <c r="FB170" s="178"/>
      <c r="FC170" s="178"/>
      <c r="FD170" s="178"/>
      <c r="FE170" s="178"/>
    </row>
    <row r="171" spans="1:161" s="2" customFormat="1" ht="13.5" customHeight="1">
      <c r="A171" s="177"/>
      <c r="B171" s="177"/>
      <c r="C171" s="177"/>
      <c r="D171" s="177"/>
      <c r="E171" s="177"/>
      <c r="F171" s="177"/>
      <c r="G171" s="177"/>
      <c r="H171" s="177"/>
      <c r="I171" s="177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  <c r="U171" s="177"/>
      <c r="V171" s="177"/>
      <c r="W171" s="177"/>
      <c r="X171" s="177"/>
      <c r="Y171" s="177"/>
      <c r="Z171" s="177"/>
      <c r="AA171" s="177"/>
      <c r="AB171" s="177"/>
      <c r="AC171" s="177"/>
      <c r="AD171" s="177"/>
      <c r="AE171" s="177"/>
      <c r="AF171" s="177"/>
      <c r="AG171" s="177"/>
      <c r="AH171" s="177"/>
      <c r="AI171" s="177"/>
      <c r="AJ171" s="177"/>
      <c r="AK171" s="177"/>
      <c r="AL171" s="177"/>
      <c r="AM171" s="177"/>
      <c r="AN171" s="177"/>
      <c r="AO171" s="177"/>
      <c r="AP171" s="177"/>
      <c r="AQ171" s="177"/>
      <c r="AR171" s="177"/>
      <c r="AS171" s="177"/>
      <c r="AT171" s="177"/>
      <c r="AU171" s="177"/>
      <c r="AV171" s="177"/>
      <c r="AW171" s="177"/>
      <c r="AX171" s="177"/>
      <c r="AY171" s="177"/>
      <c r="AZ171" s="177"/>
      <c r="BA171" s="177"/>
      <c r="BB171" s="177"/>
      <c r="BC171" s="178"/>
      <c r="BD171" s="178"/>
      <c r="BE171" s="178"/>
      <c r="BF171" s="178"/>
      <c r="BG171" s="178"/>
      <c r="BH171" s="178"/>
      <c r="BI171" s="178"/>
      <c r="BJ171" s="178"/>
      <c r="BK171" s="178"/>
      <c r="BL171" s="178"/>
      <c r="BM171" s="178"/>
      <c r="BN171" s="178"/>
      <c r="BO171" s="178"/>
      <c r="BP171" s="178"/>
      <c r="BQ171" s="178"/>
      <c r="BR171" s="178"/>
      <c r="BS171" s="178"/>
      <c r="BT171" s="178"/>
      <c r="BU171" s="178"/>
      <c r="BV171" s="178"/>
      <c r="BW171" s="178"/>
      <c r="BX171" s="178"/>
      <c r="BY171" s="178"/>
      <c r="BZ171" s="178"/>
      <c r="CA171" s="178"/>
      <c r="CB171" s="178"/>
      <c r="CC171" s="178"/>
      <c r="CD171" s="178"/>
      <c r="CE171" s="178"/>
      <c r="CF171" s="178"/>
      <c r="CG171" s="178"/>
      <c r="CH171" s="178"/>
      <c r="CI171" s="178"/>
      <c r="CJ171" s="178"/>
      <c r="CK171" s="178"/>
      <c r="CL171" s="178"/>
      <c r="CM171" s="178"/>
      <c r="CN171" s="178"/>
      <c r="CO171" s="178"/>
      <c r="CP171" s="178"/>
      <c r="CQ171" s="178"/>
      <c r="CR171" s="178"/>
      <c r="CS171" s="178"/>
      <c r="CT171" s="178"/>
      <c r="CU171" s="178"/>
      <c r="CV171" s="178"/>
      <c r="CW171" s="178"/>
      <c r="CX171" s="178"/>
      <c r="CY171" s="178"/>
      <c r="CZ171" s="178"/>
      <c r="DA171" s="178"/>
      <c r="DB171" s="178"/>
      <c r="DC171" s="178"/>
      <c r="DD171" s="178"/>
      <c r="DE171" s="178"/>
      <c r="DF171" s="178"/>
      <c r="DG171" s="178"/>
      <c r="DH171" s="178"/>
      <c r="DI171" s="178"/>
      <c r="DJ171" s="178"/>
      <c r="DK171" s="178"/>
      <c r="DL171" s="178"/>
      <c r="DM171" s="178"/>
      <c r="DN171" s="178"/>
      <c r="DO171" s="178"/>
      <c r="DP171" s="178"/>
      <c r="DQ171" s="178"/>
      <c r="DR171" s="178"/>
      <c r="DS171" s="178"/>
      <c r="DT171" s="178"/>
      <c r="DU171" s="178"/>
      <c r="DV171" s="178"/>
      <c r="DW171" s="178"/>
      <c r="DX171" s="178"/>
      <c r="DY171" s="178"/>
      <c r="DZ171" s="178"/>
      <c r="EA171" s="178"/>
      <c r="EB171" s="178"/>
      <c r="EC171" s="178"/>
      <c r="ED171" s="178"/>
      <c r="EE171" s="178"/>
      <c r="EF171" s="178"/>
      <c r="EG171" s="178"/>
      <c r="EH171" s="178"/>
      <c r="EI171" s="178"/>
      <c r="EJ171" s="178"/>
      <c r="EK171" s="178"/>
      <c r="EL171" s="178"/>
      <c r="EM171" s="178"/>
      <c r="EN171" s="178"/>
      <c r="EO171" s="178"/>
      <c r="EP171" s="178"/>
      <c r="EQ171" s="178"/>
      <c r="ER171" s="178"/>
      <c r="ES171" s="178"/>
      <c r="ET171" s="178"/>
      <c r="EU171" s="178"/>
      <c r="EV171" s="178"/>
      <c r="EW171" s="178"/>
      <c r="EX171" s="178"/>
      <c r="EY171" s="178"/>
      <c r="EZ171" s="178"/>
      <c r="FA171" s="178"/>
      <c r="FB171" s="178"/>
      <c r="FC171" s="178"/>
      <c r="FD171" s="178"/>
      <c r="FE171" s="178"/>
    </row>
    <row r="172" spans="1:161" s="2" customFormat="1" ht="14.25" customHeight="1">
      <c r="A172" s="177"/>
      <c r="B172" s="177"/>
      <c r="C172" s="177"/>
      <c r="D172" s="177"/>
      <c r="E172" s="177"/>
      <c r="F172" s="177"/>
      <c r="G172" s="177"/>
      <c r="H172" s="177"/>
      <c r="I172" s="177"/>
      <c r="J172" s="177"/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  <c r="U172" s="177"/>
      <c r="V172" s="177"/>
      <c r="W172" s="177"/>
      <c r="X172" s="177"/>
      <c r="Y172" s="177"/>
      <c r="Z172" s="177"/>
      <c r="AA172" s="177"/>
      <c r="AB172" s="177"/>
      <c r="AC172" s="177"/>
      <c r="AD172" s="177"/>
      <c r="AE172" s="177"/>
      <c r="AF172" s="177"/>
      <c r="AG172" s="177"/>
      <c r="AH172" s="177"/>
      <c r="AI172" s="177"/>
      <c r="AJ172" s="177"/>
      <c r="AK172" s="177"/>
      <c r="AL172" s="177"/>
      <c r="AM172" s="177"/>
      <c r="AN172" s="177"/>
      <c r="AO172" s="177"/>
      <c r="AP172" s="177"/>
      <c r="AQ172" s="177"/>
      <c r="AR172" s="177"/>
      <c r="AS172" s="177"/>
      <c r="AT172" s="177"/>
      <c r="AU172" s="177"/>
      <c r="AV172" s="177"/>
      <c r="AW172" s="177"/>
      <c r="AX172" s="177"/>
      <c r="AY172" s="177"/>
      <c r="AZ172" s="177"/>
      <c r="BA172" s="177"/>
      <c r="BB172" s="177"/>
      <c r="BC172" s="178"/>
      <c r="BD172" s="178"/>
      <c r="BE172" s="178"/>
      <c r="BF172" s="178"/>
      <c r="BG172" s="178"/>
      <c r="BH172" s="178"/>
      <c r="BI172" s="178"/>
      <c r="BJ172" s="178"/>
      <c r="BK172" s="178"/>
      <c r="BL172" s="178"/>
      <c r="BM172" s="178"/>
      <c r="BN172" s="178"/>
      <c r="BO172" s="178"/>
      <c r="BP172" s="178"/>
      <c r="BQ172" s="178"/>
      <c r="BR172" s="178"/>
      <c r="BS172" s="178"/>
      <c r="BT172" s="178"/>
      <c r="BU172" s="178"/>
      <c r="BV172" s="178"/>
      <c r="BW172" s="178"/>
      <c r="BX172" s="178"/>
      <c r="BY172" s="178"/>
      <c r="BZ172" s="178"/>
      <c r="CA172" s="178"/>
      <c r="CB172" s="178"/>
      <c r="CC172" s="178"/>
      <c r="CD172" s="178"/>
      <c r="CE172" s="178"/>
      <c r="CF172" s="178"/>
      <c r="CG172" s="178"/>
      <c r="CH172" s="178"/>
      <c r="CI172" s="178"/>
      <c r="CJ172" s="178"/>
      <c r="CK172" s="178"/>
      <c r="CL172" s="178"/>
      <c r="CM172" s="178"/>
      <c r="CN172" s="178"/>
      <c r="CO172" s="178"/>
      <c r="CP172" s="178"/>
      <c r="CQ172" s="178"/>
      <c r="CR172" s="178"/>
      <c r="CS172" s="178"/>
      <c r="CT172" s="178"/>
      <c r="CU172" s="178"/>
      <c r="CV172" s="178"/>
      <c r="CW172" s="178"/>
      <c r="CX172" s="178"/>
      <c r="CY172" s="178"/>
      <c r="CZ172" s="178"/>
      <c r="DA172" s="178"/>
      <c r="DB172" s="178"/>
      <c r="DC172" s="178"/>
      <c r="DD172" s="178"/>
      <c r="DE172" s="178"/>
      <c r="DF172" s="178"/>
      <c r="DG172" s="178"/>
      <c r="DH172" s="178"/>
      <c r="DI172" s="178"/>
      <c r="DJ172" s="178"/>
      <c r="DK172" s="178"/>
      <c r="DL172" s="178"/>
      <c r="DM172" s="178"/>
      <c r="DN172" s="178"/>
      <c r="DO172" s="178"/>
      <c r="DP172" s="178"/>
      <c r="DQ172" s="178"/>
      <c r="DR172" s="178"/>
      <c r="DS172" s="178"/>
      <c r="DT172" s="178"/>
      <c r="DU172" s="178"/>
      <c r="DV172" s="178"/>
      <c r="DW172" s="178"/>
      <c r="DX172" s="178"/>
      <c r="DY172" s="178"/>
      <c r="DZ172" s="178"/>
      <c r="EA172" s="178"/>
      <c r="EB172" s="178"/>
      <c r="EC172" s="178"/>
      <c r="ED172" s="178"/>
      <c r="EE172" s="178"/>
      <c r="EF172" s="178"/>
      <c r="EG172" s="178"/>
      <c r="EH172" s="178"/>
      <c r="EI172" s="178"/>
      <c r="EJ172" s="178"/>
      <c r="EK172" s="178"/>
      <c r="EL172" s="178"/>
      <c r="EM172" s="178"/>
      <c r="EN172" s="178"/>
      <c r="EO172" s="178"/>
      <c r="EP172" s="178"/>
      <c r="EQ172" s="178"/>
      <c r="ER172" s="178"/>
      <c r="ES172" s="178"/>
      <c r="ET172" s="178"/>
      <c r="EU172" s="178"/>
      <c r="EV172" s="178"/>
      <c r="EW172" s="178"/>
      <c r="EX172" s="178"/>
      <c r="EY172" s="178"/>
      <c r="EZ172" s="178"/>
      <c r="FA172" s="178"/>
      <c r="FB172" s="178"/>
      <c r="FC172" s="178"/>
      <c r="FD172" s="178"/>
      <c r="FE172" s="178"/>
    </row>
    <row r="173" spans="1:161" s="2" customFormat="1" ht="13.5" customHeight="1">
      <c r="A173" s="177"/>
      <c r="B173" s="177"/>
      <c r="C173" s="177"/>
      <c r="D173" s="177"/>
      <c r="E173" s="177"/>
      <c r="F173" s="177"/>
      <c r="G173" s="177"/>
      <c r="H173" s="177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  <c r="U173" s="177"/>
      <c r="V173" s="177"/>
      <c r="W173" s="177"/>
      <c r="X173" s="177"/>
      <c r="Y173" s="177"/>
      <c r="Z173" s="177"/>
      <c r="AA173" s="177"/>
      <c r="AB173" s="177"/>
      <c r="AC173" s="177"/>
      <c r="AD173" s="177"/>
      <c r="AE173" s="177"/>
      <c r="AF173" s="177"/>
      <c r="AG173" s="177"/>
      <c r="AH173" s="177"/>
      <c r="AI173" s="177"/>
      <c r="AJ173" s="177"/>
      <c r="AK173" s="177"/>
      <c r="AL173" s="177"/>
      <c r="AM173" s="177"/>
      <c r="AN173" s="177"/>
      <c r="AO173" s="177"/>
      <c r="AP173" s="177"/>
      <c r="AQ173" s="177"/>
      <c r="AR173" s="177"/>
      <c r="AS173" s="177"/>
      <c r="AT173" s="177"/>
      <c r="AU173" s="177"/>
      <c r="AV173" s="177"/>
      <c r="AW173" s="177"/>
      <c r="AX173" s="177"/>
      <c r="AY173" s="177"/>
      <c r="AZ173" s="177"/>
      <c r="BA173" s="177"/>
      <c r="BB173" s="177"/>
      <c r="BC173" s="178"/>
      <c r="BD173" s="178"/>
      <c r="BE173" s="178"/>
      <c r="BF173" s="178"/>
      <c r="BG173" s="178"/>
      <c r="BH173" s="178"/>
      <c r="BI173" s="178"/>
      <c r="BJ173" s="178"/>
      <c r="BK173" s="178"/>
      <c r="BL173" s="178"/>
      <c r="BM173" s="178"/>
      <c r="BN173" s="178"/>
      <c r="BO173" s="178"/>
      <c r="BP173" s="178"/>
      <c r="BQ173" s="178"/>
      <c r="BR173" s="178"/>
      <c r="BS173" s="178"/>
      <c r="BT173" s="178"/>
      <c r="BU173" s="178"/>
      <c r="BV173" s="178"/>
      <c r="BW173" s="178"/>
      <c r="BX173" s="178"/>
      <c r="BY173" s="178"/>
      <c r="BZ173" s="178"/>
      <c r="CA173" s="178"/>
      <c r="CB173" s="178"/>
      <c r="CC173" s="178"/>
      <c r="CD173" s="178"/>
      <c r="CE173" s="178"/>
      <c r="CF173" s="178"/>
      <c r="CG173" s="178"/>
      <c r="CH173" s="178"/>
      <c r="CI173" s="178"/>
      <c r="CJ173" s="178"/>
      <c r="CK173" s="178"/>
      <c r="CL173" s="178"/>
      <c r="CM173" s="178"/>
      <c r="CN173" s="178"/>
      <c r="CO173" s="178"/>
      <c r="CP173" s="178"/>
      <c r="CQ173" s="178"/>
      <c r="CR173" s="178"/>
      <c r="CS173" s="178"/>
      <c r="CT173" s="178"/>
      <c r="CU173" s="178"/>
      <c r="CV173" s="178"/>
      <c r="CW173" s="178"/>
      <c r="CX173" s="178"/>
      <c r="CY173" s="178"/>
      <c r="CZ173" s="178"/>
      <c r="DA173" s="178"/>
      <c r="DB173" s="178"/>
      <c r="DC173" s="178"/>
      <c r="DD173" s="178"/>
      <c r="DE173" s="178"/>
      <c r="DF173" s="178"/>
      <c r="DG173" s="178"/>
      <c r="DH173" s="178"/>
      <c r="DI173" s="178"/>
      <c r="DJ173" s="178"/>
      <c r="DK173" s="178"/>
      <c r="DL173" s="178"/>
      <c r="DM173" s="178"/>
      <c r="DN173" s="178"/>
      <c r="DO173" s="178"/>
      <c r="DP173" s="178"/>
      <c r="DQ173" s="178"/>
      <c r="DR173" s="178"/>
      <c r="DS173" s="178"/>
      <c r="DT173" s="178"/>
      <c r="DU173" s="178"/>
      <c r="DV173" s="178"/>
      <c r="DW173" s="178"/>
      <c r="DX173" s="178"/>
      <c r="DY173" s="178"/>
      <c r="DZ173" s="178"/>
      <c r="EA173" s="178"/>
      <c r="EB173" s="178"/>
      <c r="EC173" s="178"/>
      <c r="ED173" s="178"/>
      <c r="EE173" s="178"/>
      <c r="EF173" s="178"/>
      <c r="EG173" s="178"/>
      <c r="EH173" s="178"/>
      <c r="EI173" s="178"/>
      <c r="EJ173" s="178"/>
      <c r="EK173" s="178"/>
      <c r="EL173" s="178"/>
      <c r="EM173" s="178"/>
      <c r="EN173" s="178"/>
      <c r="EO173" s="178"/>
      <c r="EP173" s="178"/>
      <c r="EQ173" s="178"/>
      <c r="ER173" s="178"/>
      <c r="ES173" s="178"/>
      <c r="ET173" s="178"/>
      <c r="EU173" s="178"/>
      <c r="EV173" s="178"/>
      <c r="EW173" s="178"/>
      <c r="EX173" s="178"/>
      <c r="EY173" s="178"/>
      <c r="EZ173" s="178"/>
      <c r="FA173" s="178"/>
      <c r="FB173" s="178"/>
      <c r="FC173" s="178"/>
      <c r="FD173" s="178"/>
      <c r="FE173" s="178"/>
    </row>
    <row r="174" spans="1:161" s="2" customFormat="1" ht="13.5" customHeight="1">
      <c r="A174" s="177"/>
      <c r="B174" s="177"/>
      <c r="C174" s="177"/>
      <c r="D174" s="177"/>
      <c r="E174" s="177"/>
      <c r="F174" s="177"/>
      <c r="G174" s="177"/>
      <c r="H174" s="177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  <c r="U174" s="177"/>
      <c r="V174" s="177"/>
      <c r="W174" s="177"/>
      <c r="X174" s="177"/>
      <c r="Y174" s="177"/>
      <c r="Z174" s="177"/>
      <c r="AA174" s="177"/>
      <c r="AB174" s="177"/>
      <c r="AC174" s="177"/>
      <c r="AD174" s="177"/>
      <c r="AE174" s="177"/>
      <c r="AF174" s="177"/>
      <c r="AG174" s="177"/>
      <c r="AH174" s="177"/>
      <c r="AI174" s="177"/>
      <c r="AJ174" s="177"/>
      <c r="AK174" s="177"/>
      <c r="AL174" s="177"/>
      <c r="AM174" s="177"/>
      <c r="AN174" s="177"/>
      <c r="AO174" s="177"/>
      <c r="AP174" s="177"/>
      <c r="AQ174" s="177"/>
      <c r="AR174" s="177"/>
      <c r="AS174" s="177"/>
      <c r="AT174" s="177"/>
      <c r="AU174" s="177"/>
      <c r="AV174" s="177"/>
      <c r="AW174" s="177"/>
      <c r="AX174" s="177"/>
      <c r="AY174" s="177"/>
      <c r="AZ174" s="177"/>
      <c r="BA174" s="177"/>
      <c r="BB174" s="177"/>
      <c r="BC174" s="178"/>
      <c r="BD174" s="178"/>
      <c r="BE174" s="178"/>
      <c r="BF174" s="178"/>
      <c r="BG174" s="178"/>
      <c r="BH174" s="178"/>
      <c r="BI174" s="178"/>
      <c r="BJ174" s="178"/>
      <c r="BK174" s="178"/>
      <c r="BL174" s="178"/>
      <c r="BM174" s="178"/>
      <c r="BN174" s="178"/>
      <c r="BO174" s="178"/>
      <c r="BP174" s="178"/>
      <c r="BQ174" s="178"/>
      <c r="BR174" s="178"/>
      <c r="BS174" s="178"/>
      <c r="BT174" s="178"/>
      <c r="BU174" s="178"/>
      <c r="BV174" s="178"/>
      <c r="BW174" s="178"/>
      <c r="BX174" s="178"/>
      <c r="BY174" s="178"/>
      <c r="BZ174" s="178"/>
      <c r="CA174" s="178"/>
      <c r="CB174" s="178"/>
      <c r="CC174" s="178"/>
      <c r="CD174" s="178"/>
      <c r="CE174" s="178"/>
      <c r="CF174" s="178"/>
      <c r="CG174" s="178"/>
      <c r="CH174" s="178"/>
      <c r="CI174" s="178"/>
      <c r="CJ174" s="178"/>
      <c r="CK174" s="178"/>
      <c r="CL174" s="178"/>
      <c r="CM174" s="178"/>
      <c r="CN174" s="178"/>
      <c r="CO174" s="178"/>
      <c r="CP174" s="178"/>
      <c r="CQ174" s="178"/>
      <c r="CR174" s="178"/>
      <c r="CS174" s="178"/>
      <c r="CT174" s="178"/>
      <c r="CU174" s="178"/>
      <c r="CV174" s="178"/>
      <c r="CW174" s="178"/>
      <c r="CX174" s="178"/>
      <c r="CY174" s="178"/>
      <c r="CZ174" s="178"/>
      <c r="DA174" s="178"/>
      <c r="DB174" s="178"/>
      <c r="DC174" s="178"/>
      <c r="DD174" s="178"/>
      <c r="DE174" s="178"/>
      <c r="DF174" s="178"/>
      <c r="DG174" s="178"/>
      <c r="DH174" s="178"/>
      <c r="DI174" s="178"/>
      <c r="DJ174" s="178"/>
      <c r="DK174" s="178"/>
      <c r="DL174" s="178"/>
      <c r="DM174" s="178"/>
      <c r="DN174" s="178"/>
      <c r="DO174" s="178"/>
      <c r="DP174" s="178"/>
      <c r="DQ174" s="178"/>
      <c r="DR174" s="178"/>
      <c r="DS174" s="178"/>
      <c r="DT174" s="178"/>
      <c r="DU174" s="178"/>
      <c r="DV174" s="178"/>
      <c r="DW174" s="178"/>
      <c r="DX174" s="178"/>
      <c r="DY174" s="178"/>
      <c r="DZ174" s="178"/>
      <c r="EA174" s="178"/>
      <c r="EB174" s="178"/>
      <c r="EC174" s="178"/>
      <c r="ED174" s="178"/>
      <c r="EE174" s="178"/>
      <c r="EF174" s="178"/>
      <c r="EG174" s="178"/>
      <c r="EH174" s="178"/>
      <c r="EI174" s="178"/>
      <c r="EJ174" s="178"/>
      <c r="EK174" s="178"/>
      <c r="EL174" s="178"/>
      <c r="EM174" s="178"/>
      <c r="EN174" s="178"/>
      <c r="EO174" s="178"/>
      <c r="EP174" s="178"/>
      <c r="EQ174" s="178"/>
      <c r="ER174" s="178"/>
      <c r="ES174" s="178"/>
      <c r="ET174" s="178"/>
      <c r="EU174" s="178"/>
      <c r="EV174" s="178"/>
      <c r="EW174" s="178"/>
      <c r="EX174" s="178"/>
      <c r="EY174" s="178"/>
      <c r="EZ174" s="178"/>
      <c r="FA174" s="178"/>
      <c r="FB174" s="178"/>
      <c r="FC174" s="178"/>
      <c r="FD174" s="178"/>
      <c r="FE174" s="178"/>
    </row>
    <row r="175" spans="1:161" s="2" customFormat="1" ht="13.5" customHeight="1">
      <c r="A175" s="177"/>
      <c r="B175" s="177"/>
      <c r="C175" s="177"/>
      <c r="D175" s="177"/>
      <c r="E175" s="177"/>
      <c r="F175" s="177"/>
      <c r="G175" s="177"/>
      <c r="H175" s="177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  <c r="AA175" s="177"/>
      <c r="AB175" s="177"/>
      <c r="AC175" s="177"/>
      <c r="AD175" s="177"/>
      <c r="AE175" s="177"/>
      <c r="AF175" s="177"/>
      <c r="AG175" s="177"/>
      <c r="AH175" s="177"/>
      <c r="AI175" s="177"/>
      <c r="AJ175" s="177"/>
      <c r="AK175" s="177"/>
      <c r="AL175" s="177"/>
      <c r="AM175" s="177"/>
      <c r="AN175" s="177"/>
      <c r="AO175" s="177"/>
      <c r="AP175" s="177"/>
      <c r="AQ175" s="177"/>
      <c r="AR175" s="177"/>
      <c r="AS175" s="177"/>
      <c r="AT175" s="177"/>
      <c r="AU175" s="177"/>
      <c r="AV175" s="177"/>
      <c r="AW175" s="177"/>
      <c r="AX175" s="177"/>
      <c r="AY175" s="177"/>
      <c r="AZ175" s="177"/>
      <c r="BA175" s="177"/>
      <c r="BB175" s="177"/>
      <c r="BC175" s="178"/>
      <c r="BD175" s="178"/>
      <c r="BE175" s="178"/>
      <c r="BF175" s="178"/>
      <c r="BG175" s="178"/>
      <c r="BH175" s="178"/>
      <c r="BI175" s="178"/>
      <c r="BJ175" s="178"/>
      <c r="BK175" s="178"/>
      <c r="BL175" s="178"/>
      <c r="BM175" s="178"/>
      <c r="BN175" s="178"/>
      <c r="BO175" s="178"/>
      <c r="BP175" s="178"/>
      <c r="BQ175" s="178"/>
      <c r="BR175" s="178"/>
      <c r="BS175" s="178"/>
      <c r="BT175" s="178"/>
      <c r="BU175" s="178"/>
      <c r="BV175" s="178"/>
      <c r="BW175" s="178"/>
      <c r="BX175" s="178"/>
      <c r="BY175" s="178"/>
      <c r="BZ175" s="178"/>
      <c r="CA175" s="178"/>
      <c r="CB175" s="178"/>
      <c r="CC175" s="178"/>
      <c r="CD175" s="178"/>
      <c r="CE175" s="178"/>
      <c r="CF175" s="178"/>
      <c r="CG175" s="178"/>
      <c r="CH175" s="178"/>
      <c r="CI175" s="178"/>
      <c r="CJ175" s="178"/>
      <c r="CK175" s="178"/>
      <c r="CL175" s="178"/>
      <c r="CM175" s="178"/>
      <c r="CN175" s="178"/>
      <c r="CO175" s="178"/>
      <c r="CP175" s="178"/>
      <c r="CQ175" s="178"/>
      <c r="CR175" s="178"/>
      <c r="CS175" s="178"/>
      <c r="CT175" s="178"/>
      <c r="CU175" s="178"/>
      <c r="CV175" s="178"/>
      <c r="CW175" s="178"/>
      <c r="CX175" s="178"/>
      <c r="CY175" s="178"/>
      <c r="CZ175" s="178"/>
      <c r="DA175" s="178"/>
      <c r="DB175" s="178"/>
      <c r="DC175" s="178"/>
      <c r="DD175" s="178"/>
      <c r="DE175" s="178"/>
      <c r="DF175" s="178"/>
      <c r="DG175" s="178"/>
      <c r="DH175" s="178"/>
      <c r="DI175" s="178"/>
      <c r="DJ175" s="178"/>
      <c r="DK175" s="178"/>
      <c r="DL175" s="178"/>
      <c r="DM175" s="178"/>
      <c r="DN175" s="178"/>
      <c r="DO175" s="178"/>
      <c r="DP175" s="178"/>
      <c r="DQ175" s="178"/>
      <c r="DR175" s="178"/>
      <c r="DS175" s="178"/>
      <c r="DT175" s="178"/>
      <c r="DU175" s="178"/>
      <c r="DV175" s="178"/>
      <c r="DW175" s="178"/>
      <c r="DX175" s="178"/>
      <c r="DY175" s="178"/>
      <c r="DZ175" s="178"/>
      <c r="EA175" s="178"/>
      <c r="EB175" s="178"/>
      <c r="EC175" s="178"/>
      <c r="ED175" s="178"/>
      <c r="EE175" s="178"/>
      <c r="EF175" s="178"/>
      <c r="EG175" s="178"/>
      <c r="EH175" s="178"/>
      <c r="EI175" s="178"/>
      <c r="EJ175" s="178"/>
      <c r="EK175" s="178"/>
      <c r="EL175" s="178"/>
      <c r="EM175" s="178"/>
      <c r="EN175" s="178"/>
      <c r="EO175" s="178"/>
      <c r="EP175" s="178"/>
      <c r="EQ175" s="178"/>
      <c r="ER175" s="178"/>
      <c r="ES175" s="178"/>
      <c r="ET175" s="178"/>
      <c r="EU175" s="178"/>
      <c r="EV175" s="178"/>
      <c r="EW175" s="178"/>
      <c r="EX175" s="178"/>
      <c r="EY175" s="178"/>
      <c r="EZ175" s="178"/>
      <c r="FA175" s="178"/>
      <c r="FB175" s="178"/>
      <c r="FC175" s="178"/>
      <c r="FD175" s="178"/>
      <c r="FE175" s="178"/>
    </row>
    <row r="176" spans="1:161" s="2" customFormat="1" ht="13.5" customHeight="1">
      <c r="A176" s="177"/>
      <c r="B176" s="177"/>
      <c r="C176" s="177"/>
      <c r="D176" s="177"/>
      <c r="E176" s="177"/>
      <c r="F176" s="177"/>
      <c r="G176" s="177"/>
      <c r="H176" s="177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77"/>
      <c r="AE176" s="177"/>
      <c r="AF176" s="177"/>
      <c r="AG176" s="177"/>
      <c r="AH176" s="177"/>
      <c r="AI176" s="177"/>
      <c r="AJ176" s="177"/>
      <c r="AK176" s="177"/>
      <c r="AL176" s="177"/>
      <c r="AM176" s="177"/>
      <c r="AN176" s="177"/>
      <c r="AO176" s="177"/>
      <c r="AP176" s="177"/>
      <c r="AQ176" s="177"/>
      <c r="AR176" s="177"/>
      <c r="AS176" s="177"/>
      <c r="AT176" s="177"/>
      <c r="AU176" s="177"/>
      <c r="AV176" s="177"/>
      <c r="AW176" s="177"/>
      <c r="AX176" s="177"/>
      <c r="AY176" s="177"/>
      <c r="AZ176" s="177"/>
      <c r="BA176" s="177"/>
      <c r="BB176" s="177"/>
      <c r="BC176" s="178"/>
      <c r="BD176" s="178"/>
      <c r="BE176" s="178"/>
      <c r="BF176" s="178"/>
      <c r="BG176" s="178"/>
      <c r="BH176" s="178"/>
      <c r="BI176" s="178"/>
      <c r="BJ176" s="178"/>
      <c r="BK176" s="178"/>
      <c r="BL176" s="178"/>
      <c r="BM176" s="178"/>
      <c r="BN176" s="178"/>
      <c r="BO176" s="178"/>
      <c r="BP176" s="178"/>
      <c r="BQ176" s="178"/>
      <c r="BR176" s="178"/>
      <c r="BS176" s="178"/>
      <c r="BT176" s="178"/>
      <c r="BU176" s="178"/>
      <c r="BV176" s="178"/>
      <c r="BW176" s="178"/>
      <c r="BX176" s="178"/>
      <c r="BY176" s="178"/>
      <c r="BZ176" s="178"/>
      <c r="CA176" s="178"/>
      <c r="CB176" s="178"/>
      <c r="CC176" s="178"/>
      <c r="CD176" s="178"/>
      <c r="CE176" s="178"/>
      <c r="CF176" s="178"/>
      <c r="CG176" s="178"/>
      <c r="CH176" s="178"/>
      <c r="CI176" s="178"/>
      <c r="CJ176" s="178"/>
      <c r="CK176" s="178"/>
      <c r="CL176" s="178"/>
      <c r="CM176" s="178"/>
      <c r="CN176" s="178"/>
      <c r="CO176" s="178"/>
      <c r="CP176" s="178"/>
      <c r="CQ176" s="178"/>
      <c r="CR176" s="178"/>
      <c r="CS176" s="178"/>
      <c r="CT176" s="178"/>
      <c r="CU176" s="178"/>
      <c r="CV176" s="178"/>
      <c r="CW176" s="178"/>
      <c r="CX176" s="178"/>
      <c r="CY176" s="178"/>
      <c r="CZ176" s="178"/>
      <c r="DA176" s="178"/>
      <c r="DB176" s="178"/>
      <c r="DC176" s="178"/>
      <c r="DD176" s="178"/>
      <c r="DE176" s="178"/>
      <c r="DF176" s="178"/>
      <c r="DG176" s="178"/>
      <c r="DH176" s="178"/>
      <c r="DI176" s="178"/>
      <c r="DJ176" s="178"/>
      <c r="DK176" s="178"/>
      <c r="DL176" s="178"/>
      <c r="DM176" s="178"/>
      <c r="DN176" s="178"/>
      <c r="DO176" s="178"/>
      <c r="DP176" s="178"/>
      <c r="DQ176" s="178"/>
      <c r="DR176" s="178"/>
      <c r="DS176" s="178"/>
      <c r="DT176" s="178"/>
      <c r="DU176" s="178"/>
      <c r="DV176" s="178"/>
      <c r="DW176" s="178"/>
      <c r="DX176" s="178"/>
      <c r="DY176" s="178"/>
      <c r="DZ176" s="178"/>
      <c r="EA176" s="178"/>
      <c r="EB176" s="178"/>
      <c r="EC176" s="178"/>
      <c r="ED176" s="178"/>
      <c r="EE176" s="178"/>
      <c r="EF176" s="178"/>
      <c r="EG176" s="178"/>
      <c r="EH176" s="178"/>
      <c r="EI176" s="178"/>
      <c r="EJ176" s="178"/>
      <c r="EK176" s="178"/>
      <c r="EL176" s="178"/>
      <c r="EM176" s="178"/>
      <c r="EN176" s="178"/>
      <c r="EO176" s="178"/>
      <c r="EP176" s="178"/>
      <c r="EQ176" s="178"/>
      <c r="ER176" s="178"/>
      <c r="ES176" s="178"/>
      <c r="ET176" s="178"/>
      <c r="EU176" s="178"/>
      <c r="EV176" s="178"/>
      <c r="EW176" s="178"/>
      <c r="EX176" s="178"/>
      <c r="EY176" s="178"/>
      <c r="EZ176" s="178"/>
      <c r="FA176" s="178"/>
      <c r="FB176" s="178"/>
      <c r="FC176" s="178"/>
      <c r="FD176" s="178"/>
      <c r="FE176" s="178"/>
    </row>
    <row r="177" spans="1:161" s="2" customFormat="1" ht="18" customHeight="1">
      <c r="A177" s="177" t="s">
        <v>119</v>
      </c>
      <c r="B177" s="177"/>
      <c r="C177" s="177"/>
      <c r="D177" s="177"/>
      <c r="E177" s="177"/>
      <c r="F177" s="177"/>
      <c r="G177" s="177"/>
      <c r="H177" s="177"/>
      <c r="I177" s="177"/>
      <c r="J177" s="177"/>
      <c r="K177" s="177"/>
      <c r="L177" s="177"/>
      <c r="M177" s="177"/>
      <c r="N177" s="177"/>
      <c r="O177" s="177"/>
      <c r="P177" s="177"/>
      <c r="Q177" s="177"/>
      <c r="R177" s="177"/>
      <c r="S177" s="177"/>
      <c r="T177" s="177"/>
      <c r="U177" s="177"/>
      <c r="V177" s="177"/>
      <c r="W177" s="177"/>
      <c r="X177" s="177"/>
      <c r="Y177" s="177"/>
      <c r="Z177" s="177"/>
      <c r="AA177" s="177"/>
      <c r="AB177" s="177"/>
      <c r="AC177" s="177"/>
      <c r="AD177" s="177"/>
      <c r="AE177" s="177"/>
      <c r="AF177" s="177"/>
      <c r="AG177" s="177"/>
      <c r="AH177" s="177"/>
      <c r="AI177" s="177"/>
      <c r="AJ177" s="177"/>
      <c r="AK177" s="177"/>
      <c r="AL177" s="177"/>
      <c r="AM177" s="177"/>
      <c r="AN177" s="177"/>
      <c r="AO177" s="177"/>
      <c r="AP177" s="177"/>
      <c r="AQ177" s="177"/>
      <c r="AR177" s="177"/>
      <c r="AS177" s="177"/>
      <c r="AT177" s="177"/>
      <c r="AU177" s="177"/>
      <c r="AV177" s="177"/>
      <c r="AW177" s="177"/>
      <c r="AX177" s="177"/>
      <c r="AY177" s="177"/>
      <c r="AZ177" s="177"/>
      <c r="BA177" s="177"/>
      <c r="BB177" s="177"/>
      <c r="BC177" s="178"/>
      <c r="BD177" s="178"/>
      <c r="BE177" s="178"/>
      <c r="BF177" s="178"/>
      <c r="BG177" s="178"/>
      <c r="BH177" s="178"/>
      <c r="BI177" s="178"/>
      <c r="BJ177" s="178"/>
      <c r="BK177" s="178"/>
      <c r="BL177" s="178"/>
      <c r="BM177" s="178"/>
      <c r="BN177" s="178"/>
      <c r="BO177" s="178"/>
      <c r="BP177" s="178"/>
      <c r="BQ177" s="178"/>
      <c r="BR177" s="178"/>
      <c r="BS177" s="178"/>
      <c r="BT177" s="178"/>
      <c r="BU177" s="178"/>
      <c r="BV177" s="178"/>
      <c r="BW177" s="178"/>
      <c r="BX177" s="178"/>
      <c r="BY177" s="178"/>
      <c r="BZ177" s="178"/>
      <c r="CA177" s="178"/>
      <c r="CB177" s="178"/>
      <c r="CC177" s="178"/>
      <c r="CD177" s="178"/>
      <c r="CE177" s="178"/>
      <c r="CF177" s="178"/>
      <c r="CG177" s="178"/>
      <c r="CH177" s="178"/>
      <c r="CI177" s="178"/>
      <c r="CJ177" s="178"/>
      <c r="CK177" s="178"/>
      <c r="CL177" s="178"/>
      <c r="CM177" s="178"/>
      <c r="CN177" s="178"/>
      <c r="CO177" s="178"/>
      <c r="CP177" s="178"/>
      <c r="CQ177" s="178"/>
      <c r="CR177" s="178"/>
      <c r="CS177" s="178"/>
      <c r="CT177" s="178"/>
      <c r="CU177" s="178"/>
      <c r="CV177" s="178"/>
      <c r="CW177" s="178"/>
      <c r="CX177" s="178"/>
      <c r="CY177" s="178"/>
      <c r="CZ177" s="178"/>
      <c r="DA177" s="178"/>
      <c r="DB177" s="178"/>
      <c r="DC177" s="178"/>
      <c r="DD177" s="178"/>
      <c r="DE177" s="178"/>
      <c r="DF177" s="178"/>
      <c r="DG177" s="178"/>
      <c r="DH177" s="178"/>
      <c r="DI177" s="178"/>
      <c r="DJ177" s="178"/>
      <c r="DK177" s="178"/>
      <c r="DL177" s="178"/>
      <c r="DM177" s="178"/>
      <c r="DN177" s="178"/>
      <c r="DO177" s="178"/>
      <c r="DP177" s="178"/>
      <c r="DQ177" s="178"/>
      <c r="DR177" s="178"/>
      <c r="DS177" s="178"/>
      <c r="DT177" s="178"/>
      <c r="DU177" s="178"/>
      <c r="DV177" s="178"/>
      <c r="DW177" s="178"/>
      <c r="DX177" s="178"/>
      <c r="DY177" s="178"/>
      <c r="DZ177" s="178"/>
      <c r="EA177" s="178"/>
      <c r="EB177" s="178"/>
      <c r="EC177" s="178"/>
      <c r="ED177" s="178"/>
      <c r="EE177" s="178"/>
      <c r="EF177" s="178"/>
      <c r="EG177" s="178"/>
      <c r="EH177" s="178"/>
      <c r="EI177" s="178"/>
      <c r="EJ177" s="178"/>
      <c r="EK177" s="178"/>
      <c r="EL177" s="178"/>
      <c r="EM177" s="178"/>
      <c r="EN177" s="178"/>
      <c r="EO177" s="178"/>
      <c r="EP177" s="178"/>
      <c r="EQ177" s="178"/>
      <c r="ER177" s="178"/>
      <c r="ES177" s="178"/>
      <c r="ET177" s="178"/>
      <c r="EU177" s="178"/>
      <c r="EV177" s="178"/>
      <c r="EW177" s="178"/>
      <c r="EX177" s="178"/>
      <c r="EY177" s="178"/>
      <c r="EZ177" s="178"/>
      <c r="FA177" s="178"/>
      <c r="FB177" s="178"/>
      <c r="FC177" s="178"/>
      <c r="FD177" s="178"/>
      <c r="FE177" s="178"/>
    </row>
    <row r="178" s="10" customFormat="1" ht="15"/>
    <row r="179" spans="82:88" s="16" customFormat="1" ht="15">
      <c r="CD179" s="17" t="s">
        <v>18</v>
      </c>
      <c r="CE179" s="71" t="s">
        <v>45</v>
      </c>
      <c r="CF179" s="71"/>
      <c r="CG179" s="71"/>
      <c r="CH179" s="71"/>
      <c r="CI179" s="71"/>
      <c r="CJ179" s="71"/>
    </row>
    <row r="180" s="10" customFormat="1" ht="15.75" thickBot="1"/>
    <row r="181" spans="1:161" s="10" customFormat="1" ht="15">
      <c r="A181" s="258" t="s">
        <v>71</v>
      </c>
      <c r="B181" s="258"/>
      <c r="C181" s="258"/>
      <c r="D181" s="258"/>
      <c r="E181" s="258"/>
      <c r="F181" s="258"/>
      <c r="G181" s="258"/>
      <c r="H181" s="258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258"/>
      <c r="T181" s="258"/>
      <c r="U181" s="258"/>
      <c r="V181" s="258"/>
      <c r="W181" s="258"/>
      <c r="X181" s="258"/>
      <c r="Y181" s="258"/>
      <c r="Z181" s="258"/>
      <c r="AA181" s="258"/>
      <c r="AB181" s="258"/>
      <c r="AC181" s="258"/>
      <c r="AD181" s="258"/>
      <c r="AE181" s="258"/>
      <c r="AF181" s="258"/>
      <c r="AG181" s="258"/>
      <c r="AH181" s="258"/>
      <c r="AI181" s="258"/>
      <c r="AJ181" s="258"/>
      <c r="AK181" s="258"/>
      <c r="AL181" s="258"/>
      <c r="AM181" s="258"/>
      <c r="AN181" s="258"/>
      <c r="AO181" s="258"/>
      <c r="AP181" s="258"/>
      <c r="AQ181" s="258"/>
      <c r="AR181" s="258"/>
      <c r="AS181" s="258"/>
      <c r="AT181" s="258"/>
      <c r="AU181" s="258"/>
      <c r="AV181" s="258"/>
      <c r="AW181" s="258"/>
      <c r="AX181" s="258"/>
      <c r="AY181" s="258"/>
      <c r="AZ181" s="259" t="s">
        <v>137</v>
      </c>
      <c r="BA181" s="259"/>
      <c r="BB181" s="259"/>
      <c r="BC181" s="259"/>
      <c r="BD181" s="259"/>
      <c r="BE181" s="259"/>
      <c r="BF181" s="259"/>
      <c r="BG181" s="259"/>
      <c r="BH181" s="259"/>
      <c r="BI181" s="259"/>
      <c r="BJ181" s="259"/>
      <c r="BK181" s="259"/>
      <c r="BL181" s="259"/>
      <c r="BM181" s="259"/>
      <c r="BN181" s="259"/>
      <c r="BO181" s="259"/>
      <c r="BP181" s="259"/>
      <c r="BQ181" s="259"/>
      <c r="BR181" s="259"/>
      <c r="BS181" s="259"/>
      <c r="BT181" s="259"/>
      <c r="BU181" s="259"/>
      <c r="BV181" s="259"/>
      <c r="BW181" s="259"/>
      <c r="BX181" s="259"/>
      <c r="BY181" s="259"/>
      <c r="BZ181" s="259"/>
      <c r="CA181" s="259"/>
      <c r="CB181" s="259"/>
      <c r="CC181" s="259"/>
      <c r="CD181" s="259"/>
      <c r="CE181" s="259"/>
      <c r="CF181" s="259"/>
      <c r="CG181" s="259"/>
      <c r="CH181" s="259"/>
      <c r="CI181" s="259"/>
      <c r="CJ181" s="259"/>
      <c r="CK181" s="259"/>
      <c r="CL181" s="259"/>
      <c r="CM181" s="259"/>
      <c r="CN181" s="259"/>
      <c r="CO181" s="259"/>
      <c r="CP181" s="259"/>
      <c r="CQ181" s="259"/>
      <c r="CR181" s="259"/>
      <c r="CS181" s="259"/>
      <c r="CT181" s="259"/>
      <c r="CU181" s="259"/>
      <c r="CV181" s="259"/>
      <c r="CW181" s="259"/>
      <c r="CX181" s="259"/>
      <c r="CY181" s="259"/>
      <c r="CZ181" s="259"/>
      <c r="DA181" s="259"/>
      <c r="DB181" s="259"/>
      <c r="DC181" s="259"/>
      <c r="DD181" s="259"/>
      <c r="DE181" s="259"/>
      <c r="DF181" s="259"/>
      <c r="DG181" s="259"/>
      <c r="DH181" s="259"/>
      <c r="DI181" s="259"/>
      <c r="EQ181" s="11" t="s">
        <v>19</v>
      </c>
      <c r="ES181" s="260" t="s">
        <v>173</v>
      </c>
      <c r="ET181" s="261"/>
      <c r="EU181" s="261"/>
      <c r="EV181" s="261"/>
      <c r="EW181" s="261"/>
      <c r="EX181" s="261"/>
      <c r="EY181" s="261"/>
      <c r="EZ181" s="261"/>
      <c r="FA181" s="261"/>
      <c r="FB181" s="261"/>
      <c r="FC181" s="261"/>
      <c r="FD181" s="261"/>
      <c r="FE181" s="262"/>
    </row>
    <row r="182" spans="1:161" s="10" customFormat="1" ht="15">
      <c r="A182" s="46" t="s">
        <v>162</v>
      </c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  <c r="CE182" s="46"/>
      <c r="CF182" s="46"/>
      <c r="CG182" s="46"/>
      <c r="CH182" s="46"/>
      <c r="CI182" s="46"/>
      <c r="CJ182" s="46"/>
      <c r="CK182" s="46"/>
      <c r="CL182" s="46"/>
      <c r="CM182" s="46"/>
      <c r="CN182" s="46"/>
      <c r="CO182" s="46"/>
      <c r="CP182" s="46"/>
      <c r="CQ182" s="46"/>
      <c r="CR182" s="46"/>
      <c r="CS182" s="46"/>
      <c r="CT182" s="46"/>
      <c r="CU182" s="46"/>
      <c r="CV182" s="46"/>
      <c r="CW182" s="46"/>
      <c r="CX182" s="46"/>
      <c r="CY182" s="46"/>
      <c r="CZ182" s="46"/>
      <c r="DA182" s="46"/>
      <c r="DB182" s="46"/>
      <c r="DC182" s="46"/>
      <c r="DD182" s="46"/>
      <c r="DE182" s="46"/>
      <c r="DF182" s="46"/>
      <c r="DG182" s="46"/>
      <c r="DH182" s="46"/>
      <c r="DI182" s="46"/>
      <c r="EQ182" s="11" t="s">
        <v>20</v>
      </c>
      <c r="ES182" s="263"/>
      <c r="ET182" s="264"/>
      <c r="EU182" s="264"/>
      <c r="EV182" s="264"/>
      <c r="EW182" s="264"/>
      <c r="EX182" s="264"/>
      <c r="EY182" s="264"/>
      <c r="EZ182" s="264"/>
      <c r="FA182" s="264"/>
      <c r="FB182" s="264"/>
      <c r="FC182" s="264"/>
      <c r="FD182" s="264"/>
      <c r="FE182" s="265"/>
    </row>
    <row r="183" spans="1:161" s="10" customFormat="1" ht="15.75" thickBot="1">
      <c r="A183" s="269" t="s">
        <v>72</v>
      </c>
      <c r="B183" s="269"/>
      <c r="C183" s="269"/>
      <c r="D183" s="269"/>
      <c r="E183" s="269"/>
      <c r="F183" s="269"/>
      <c r="G183" s="269"/>
      <c r="H183" s="269"/>
      <c r="I183" s="269"/>
      <c r="J183" s="269"/>
      <c r="K183" s="269"/>
      <c r="L183" s="269"/>
      <c r="M183" s="269"/>
      <c r="N183" s="269"/>
      <c r="O183" s="269"/>
      <c r="P183" s="269"/>
      <c r="Q183" s="269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  <c r="AD183" s="269"/>
      <c r="AE183" s="269"/>
      <c r="AF183" s="269"/>
      <c r="AG183" s="269"/>
      <c r="AH183" s="269"/>
      <c r="AI183" s="269"/>
      <c r="AJ183" s="269"/>
      <c r="AK183" s="269"/>
      <c r="AL183" s="269"/>
      <c r="AM183" s="269"/>
      <c r="AN183" s="269"/>
      <c r="AO183" s="269"/>
      <c r="AP183" s="269"/>
      <c r="AQ183" s="269"/>
      <c r="AR183" s="269"/>
      <c r="AS183" s="269"/>
      <c r="AT183" s="269"/>
      <c r="AU183" s="269"/>
      <c r="AV183" s="269"/>
      <c r="AW183" s="269"/>
      <c r="AX183" s="269"/>
      <c r="AY183" s="269"/>
      <c r="AZ183" s="269"/>
      <c r="BA183" s="269"/>
      <c r="BB183" s="269"/>
      <c r="BC183" s="269"/>
      <c r="BD183" s="269"/>
      <c r="BE183" s="269"/>
      <c r="BF183" s="269"/>
      <c r="BG183" s="269"/>
      <c r="BH183" s="269"/>
      <c r="BI183" s="269"/>
      <c r="BJ183" s="269"/>
      <c r="BK183" s="269"/>
      <c r="BL183" s="270" t="s">
        <v>136</v>
      </c>
      <c r="BM183" s="270"/>
      <c r="BN183" s="270"/>
      <c r="BO183" s="270"/>
      <c r="BP183" s="270"/>
      <c r="BQ183" s="270"/>
      <c r="BR183" s="270"/>
      <c r="BS183" s="270"/>
      <c r="BT183" s="270"/>
      <c r="BU183" s="270"/>
      <c r="BV183" s="270"/>
      <c r="BW183" s="270"/>
      <c r="BX183" s="270"/>
      <c r="BY183" s="270"/>
      <c r="BZ183" s="270"/>
      <c r="CA183" s="270"/>
      <c r="CB183" s="270"/>
      <c r="CC183" s="270"/>
      <c r="CD183" s="270"/>
      <c r="CE183" s="270"/>
      <c r="CF183" s="270"/>
      <c r="CG183" s="270"/>
      <c r="CH183" s="270"/>
      <c r="CI183" s="270"/>
      <c r="CJ183" s="270"/>
      <c r="CK183" s="270"/>
      <c r="CL183" s="270"/>
      <c r="CM183" s="270"/>
      <c r="CN183" s="270"/>
      <c r="CO183" s="270"/>
      <c r="CP183" s="270"/>
      <c r="CQ183" s="270"/>
      <c r="CR183" s="270"/>
      <c r="CS183" s="270"/>
      <c r="CT183" s="270"/>
      <c r="CU183" s="270"/>
      <c r="CV183" s="270"/>
      <c r="CW183" s="270"/>
      <c r="CX183" s="270"/>
      <c r="CY183" s="270"/>
      <c r="CZ183" s="270"/>
      <c r="DA183" s="270"/>
      <c r="DB183" s="270"/>
      <c r="DC183" s="270"/>
      <c r="DD183" s="270"/>
      <c r="DE183" s="270"/>
      <c r="DF183" s="270"/>
      <c r="DG183" s="270"/>
      <c r="DH183" s="270"/>
      <c r="DI183" s="270"/>
      <c r="EQ183" s="11" t="s">
        <v>21</v>
      </c>
      <c r="ES183" s="266"/>
      <c r="ET183" s="267"/>
      <c r="EU183" s="267"/>
      <c r="EV183" s="267"/>
      <c r="EW183" s="267"/>
      <c r="EX183" s="267"/>
      <c r="EY183" s="267"/>
      <c r="EZ183" s="267"/>
      <c r="FA183" s="267"/>
      <c r="FB183" s="267"/>
      <c r="FC183" s="267"/>
      <c r="FD183" s="267"/>
      <c r="FE183" s="268"/>
    </row>
    <row r="184" s="10" customFormat="1" ht="15"/>
    <row r="185" s="10" customFormat="1" ht="15">
      <c r="A185" s="10" t="s">
        <v>73</v>
      </c>
    </row>
    <row r="186" s="10" customFormat="1" ht="15">
      <c r="A186" s="10" t="s">
        <v>97</v>
      </c>
    </row>
    <row r="187" s="10" customFormat="1" ht="9" customHeight="1"/>
    <row r="188" spans="1:161" s="3" customFormat="1" ht="30" customHeight="1">
      <c r="A188" s="59" t="s">
        <v>22</v>
      </c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1"/>
      <c r="O188" s="254" t="s">
        <v>77</v>
      </c>
      <c r="P188" s="254"/>
      <c r="Q188" s="254"/>
      <c r="R188" s="254"/>
      <c r="S188" s="254"/>
      <c r="T188" s="254"/>
      <c r="U188" s="254"/>
      <c r="V188" s="254"/>
      <c r="W188" s="254"/>
      <c r="X188" s="254"/>
      <c r="Y188" s="254"/>
      <c r="Z188" s="254"/>
      <c r="AA188" s="254"/>
      <c r="AB188" s="254"/>
      <c r="AC188" s="254"/>
      <c r="AD188" s="254"/>
      <c r="AE188" s="254"/>
      <c r="AF188" s="254"/>
      <c r="AG188" s="254"/>
      <c r="AH188" s="254"/>
      <c r="AI188" s="254"/>
      <c r="AJ188" s="254"/>
      <c r="AK188" s="254"/>
      <c r="AL188" s="254"/>
      <c r="AM188" s="254"/>
      <c r="AN188" s="254"/>
      <c r="AO188" s="254"/>
      <c r="AP188" s="254"/>
      <c r="AQ188" s="254"/>
      <c r="AR188" s="254"/>
      <c r="AS188" s="254"/>
      <c r="AT188" s="254"/>
      <c r="AU188" s="254"/>
      <c r="AV188" s="254"/>
      <c r="AW188" s="254"/>
      <c r="AX188" s="254"/>
      <c r="AY188" s="59" t="s">
        <v>78</v>
      </c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1"/>
      <c r="BW188" s="254" t="s">
        <v>74</v>
      </c>
      <c r="BX188" s="254"/>
      <c r="BY188" s="254"/>
      <c r="BZ188" s="254"/>
      <c r="CA188" s="254"/>
      <c r="CB188" s="254"/>
      <c r="CC188" s="254"/>
      <c r="CD188" s="254"/>
      <c r="CE188" s="254"/>
      <c r="CF188" s="254"/>
      <c r="CG188" s="254"/>
      <c r="CH188" s="254"/>
      <c r="CI188" s="254"/>
      <c r="CJ188" s="254"/>
      <c r="CK188" s="254"/>
      <c r="CL188" s="254"/>
      <c r="CM188" s="254"/>
      <c r="CN188" s="254"/>
      <c r="CO188" s="254"/>
      <c r="CP188" s="254"/>
      <c r="CQ188" s="254"/>
      <c r="CR188" s="254"/>
      <c r="CS188" s="254"/>
      <c r="CT188" s="254"/>
      <c r="CU188" s="254"/>
      <c r="CV188" s="254"/>
      <c r="CW188" s="254"/>
      <c r="CX188" s="254"/>
      <c r="CY188" s="254"/>
      <c r="CZ188" s="254"/>
      <c r="DA188" s="254"/>
      <c r="DB188" s="254"/>
      <c r="DC188" s="254"/>
      <c r="DD188" s="254"/>
      <c r="DE188" s="254"/>
      <c r="DF188" s="254"/>
      <c r="DG188" s="254"/>
      <c r="DH188" s="254"/>
      <c r="DI188" s="254"/>
      <c r="DJ188" s="254"/>
      <c r="DK188" s="254"/>
      <c r="DL188" s="254"/>
      <c r="DM188" s="254"/>
      <c r="DN188" s="254"/>
      <c r="DO188" s="254"/>
      <c r="DP188" s="254"/>
      <c r="DQ188" s="254"/>
      <c r="DR188" s="254"/>
      <c r="DS188" s="59" t="s">
        <v>75</v>
      </c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  <c r="ED188" s="60"/>
      <c r="EE188" s="60"/>
      <c r="EF188" s="60"/>
      <c r="EG188" s="60"/>
      <c r="EH188" s="60"/>
      <c r="EI188" s="60"/>
      <c r="EJ188" s="60"/>
      <c r="EK188" s="60"/>
      <c r="EL188" s="60"/>
      <c r="EM188" s="60"/>
      <c r="EN188" s="60"/>
      <c r="EO188" s="60"/>
      <c r="EP188" s="60"/>
      <c r="EQ188" s="60"/>
      <c r="ER188" s="60"/>
      <c r="ES188" s="60"/>
      <c r="ET188" s="60"/>
      <c r="EU188" s="60"/>
      <c r="EV188" s="60"/>
      <c r="EW188" s="60"/>
      <c r="EX188" s="60"/>
      <c r="EY188" s="60"/>
      <c r="EZ188" s="60"/>
      <c r="FA188" s="60"/>
      <c r="FB188" s="60"/>
      <c r="FC188" s="60"/>
      <c r="FD188" s="60"/>
      <c r="FE188" s="60"/>
    </row>
    <row r="189" spans="1:161" s="3" customFormat="1" ht="12.75" customHeight="1">
      <c r="A189" s="62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4"/>
      <c r="O189" s="254"/>
      <c r="P189" s="254"/>
      <c r="Q189" s="254"/>
      <c r="R189" s="254"/>
      <c r="S189" s="254"/>
      <c r="T189" s="254"/>
      <c r="U189" s="254"/>
      <c r="V189" s="254"/>
      <c r="W189" s="254"/>
      <c r="X189" s="254"/>
      <c r="Y189" s="254"/>
      <c r="Z189" s="254"/>
      <c r="AA189" s="254"/>
      <c r="AB189" s="254"/>
      <c r="AC189" s="254"/>
      <c r="AD189" s="254"/>
      <c r="AE189" s="254"/>
      <c r="AF189" s="254"/>
      <c r="AG189" s="254"/>
      <c r="AH189" s="254"/>
      <c r="AI189" s="254"/>
      <c r="AJ189" s="254"/>
      <c r="AK189" s="254"/>
      <c r="AL189" s="254"/>
      <c r="AM189" s="254"/>
      <c r="AN189" s="254"/>
      <c r="AO189" s="254"/>
      <c r="AP189" s="254"/>
      <c r="AQ189" s="254"/>
      <c r="AR189" s="254"/>
      <c r="AS189" s="254"/>
      <c r="AT189" s="254"/>
      <c r="AU189" s="254"/>
      <c r="AV189" s="254"/>
      <c r="AW189" s="254"/>
      <c r="AX189" s="254"/>
      <c r="AY189" s="62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4"/>
      <c r="BW189" s="254" t="s">
        <v>23</v>
      </c>
      <c r="BX189" s="254"/>
      <c r="BY189" s="254"/>
      <c r="BZ189" s="254"/>
      <c r="CA189" s="254"/>
      <c r="CB189" s="254"/>
      <c r="CC189" s="254"/>
      <c r="CD189" s="254"/>
      <c r="CE189" s="254"/>
      <c r="CF189" s="254"/>
      <c r="CG189" s="254"/>
      <c r="CH189" s="254"/>
      <c r="CI189" s="254"/>
      <c r="CJ189" s="254"/>
      <c r="CK189" s="254"/>
      <c r="CL189" s="254"/>
      <c r="CM189" s="254"/>
      <c r="CN189" s="254"/>
      <c r="CO189" s="254"/>
      <c r="CP189" s="254"/>
      <c r="CQ189" s="254"/>
      <c r="CR189" s="254"/>
      <c r="CS189" s="254"/>
      <c r="CT189" s="254"/>
      <c r="CU189" s="254"/>
      <c r="CV189" s="254"/>
      <c r="CW189" s="254"/>
      <c r="CX189" s="254"/>
      <c r="CY189" s="254"/>
      <c r="CZ189" s="254"/>
      <c r="DA189" s="229" t="s">
        <v>27</v>
      </c>
      <c r="DB189" s="229"/>
      <c r="DC189" s="229"/>
      <c r="DD189" s="229"/>
      <c r="DE189" s="229"/>
      <c r="DF189" s="229"/>
      <c r="DG189" s="229"/>
      <c r="DH189" s="229"/>
      <c r="DI189" s="229"/>
      <c r="DJ189" s="229"/>
      <c r="DK189" s="229"/>
      <c r="DL189" s="229"/>
      <c r="DM189" s="229"/>
      <c r="DN189" s="229"/>
      <c r="DO189" s="229"/>
      <c r="DP189" s="229"/>
      <c r="DQ189" s="229"/>
      <c r="DR189" s="229"/>
      <c r="DS189" s="65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</row>
    <row r="190" spans="1:161" s="3" customFormat="1" ht="12.75">
      <c r="A190" s="62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4"/>
      <c r="O190" s="254"/>
      <c r="P190" s="254"/>
      <c r="Q190" s="254"/>
      <c r="R190" s="254"/>
      <c r="S190" s="254"/>
      <c r="T190" s="254"/>
      <c r="U190" s="254"/>
      <c r="V190" s="254"/>
      <c r="W190" s="254"/>
      <c r="X190" s="254"/>
      <c r="Y190" s="254"/>
      <c r="Z190" s="254"/>
      <c r="AA190" s="254"/>
      <c r="AB190" s="254"/>
      <c r="AC190" s="254"/>
      <c r="AD190" s="254"/>
      <c r="AE190" s="254"/>
      <c r="AF190" s="254"/>
      <c r="AG190" s="254"/>
      <c r="AH190" s="254"/>
      <c r="AI190" s="254"/>
      <c r="AJ190" s="254"/>
      <c r="AK190" s="254"/>
      <c r="AL190" s="254"/>
      <c r="AM190" s="254"/>
      <c r="AN190" s="254"/>
      <c r="AO190" s="254"/>
      <c r="AP190" s="254"/>
      <c r="AQ190" s="254"/>
      <c r="AR190" s="254"/>
      <c r="AS190" s="254"/>
      <c r="AT190" s="254"/>
      <c r="AU190" s="254"/>
      <c r="AV190" s="254"/>
      <c r="AW190" s="254"/>
      <c r="AX190" s="254"/>
      <c r="AY190" s="62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4"/>
      <c r="BW190" s="254"/>
      <c r="BX190" s="254"/>
      <c r="BY190" s="254"/>
      <c r="BZ190" s="254"/>
      <c r="CA190" s="254"/>
      <c r="CB190" s="254"/>
      <c r="CC190" s="254"/>
      <c r="CD190" s="254"/>
      <c r="CE190" s="254"/>
      <c r="CF190" s="254"/>
      <c r="CG190" s="254"/>
      <c r="CH190" s="254"/>
      <c r="CI190" s="254"/>
      <c r="CJ190" s="254"/>
      <c r="CK190" s="254"/>
      <c r="CL190" s="254"/>
      <c r="CM190" s="254"/>
      <c r="CN190" s="254"/>
      <c r="CO190" s="254"/>
      <c r="CP190" s="254"/>
      <c r="CQ190" s="254"/>
      <c r="CR190" s="254"/>
      <c r="CS190" s="254"/>
      <c r="CT190" s="254"/>
      <c r="CU190" s="254"/>
      <c r="CV190" s="254"/>
      <c r="CW190" s="254"/>
      <c r="CX190" s="254"/>
      <c r="CY190" s="254"/>
      <c r="CZ190" s="254"/>
      <c r="DA190" s="229"/>
      <c r="DB190" s="229"/>
      <c r="DC190" s="229"/>
      <c r="DD190" s="229"/>
      <c r="DE190" s="229"/>
      <c r="DF190" s="229"/>
      <c r="DG190" s="229"/>
      <c r="DH190" s="229"/>
      <c r="DI190" s="229"/>
      <c r="DJ190" s="229"/>
      <c r="DK190" s="229"/>
      <c r="DL190" s="229"/>
      <c r="DM190" s="229"/>
      <c r="DN190" s="229"/>
      <c r="DO190" s="229"/>
      <c r="DP190" s="229"/>
      <c r="DQ190" s="229"/>
      <c r="DR190" s="229"/>
      <c r="DS190" s="255">
        <v>20</v>
      </c>
      <c r="DT190" s="256"/>
      <c r="DU190" s="256"/>
      <c r="DV190" s="256"/>
      <c r="DW190" s="257" t="str">
        <f>+$BB$14</f>
        <v>17</v>
      </c>
      <c r="DX190" s="257"/>
      <c r="DY190" s="257"/>
      <c r="DZ190" s="257"/>
      <c r="EA190" s="252" t="s">
        <v>28</v>
      </c>
      <c r="EB190" s="252"/>
      <c r="EC190" s="252"/>
      <c r="ED190" s="252"/>
      <c r="EE190" s="253"/>
      <c r="EF190" s="255">
        <v>20</v>
      </c>
      <c r="EG190" s="256"/>
      <c r="EH190" s="256"/>
      <c r="EI190" s="256"/>
      <c r="EJ190" s="257" t="str">
        <f>$CP$14</f>
        <v>18</v>
      </c>
      <c r="EK190" s="257"/>
      <c r="EL190" s="257"/>
      <c r="EM190" s="257"/>
      <c r="EN190" s="252" t="s">
        <v>28</v>
      </c>
      <c r="EO190" s="252"/>
      <c r="EP190" s="252"/>
      <c r="EQ190" s="252"/>
      <c r="ER190" s="253"/>
      <c r="ES190" s="255">
        <v>20</v>
      </c>
      <c r="ET190" s="256"/>
      <c r="EU190" s="256"/>
      <c r="EV190" s="256"/>
      <c r="EW190" s="98" t="str">
        <f>+$DA$14</f>
        <v>19</v>
      </c>
      <c r="EX190" s="257"/>
      <c r="EY190" s="257"/>
      <c r="EZ190" s="257"/>
      <c r="FA190" s="252" t="s">
        <v>28</v>
      </c>
      <c r="FB190" s="252"/>
      <c r="FC190" s="252"/>
      <c r="FD190" s="252"/>
      <c r="FE190" s="253"/>
    </row>
    <row r="191" spans="1:161" s="3" customFormat="1" ht="18" customHeight="1">
      <c r="A191" s="62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4"/>
      <c r="O191" s="254"/>
      <c r="P191" s="254"/>
      <c r="Q191" s="254"/>
      <c r="R191" s="254"/>
      <c r="S191" s="254"/>
      <c r="T191" s="254"/>
      <c r="U191" s="254"/>
      <c r="V191" s="254"/>
      <c r="W191" s="254"/>
      <c r="X191" s="254"/>
      <c r="Y191" s="254"/>
      <c r="Z191" s="254"/>
      <c r="AA191" s="254"/>
      <c r="AB191" s="254"/>
      <c r="AC191" s="254"/>
      <c r="AD191" s="254"/>
      <c r="AE191" s="254"/>
      <c r="AF191" s="254"/>
      <c r="AG191" s="254"/>
      <c r="AH191" s="254"/>
      <c r="AI191" s="254"/>
      <c r="AJ191" s="254"/>
      <c r="AK191" s="254"/>
      <c r="AL191" s="254"/>
      <c r="AM191" s="254"/>
      <c r="AN191" s="254"/>
      <c r="AO191" s="254"/>
      <c r="AP191" s="254"/>
      <c r="AQ191" s="254"/>
      <c r="AR191" s="254"/>
      <c r="AS191" s="254"/>
      <c r="AT191" s="254"/>
      <c r="AU191" s="254"/>
      <c r="AV191" s="254"/>
      <c r="AW191" s="254"/>
      <c r="AX191" s="254"/>
      <c r="AY191" s="62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4"/>
      <c r="BW191" s="254"/>
      <c r="BX191" s="254"/>
      <c r="BY191" s="254"/>
      <c r="BZ191" s="254"/>
      <c r="CA191" s="254"/>
      <c r="CB191" s="254"/>
      <c r="CC191" s="254"/>
      <c r="CD191" s="254"/>
      <c r="CE191" s="254"/>
      <c r="CF191" s="254"/>
      <c r="CG191" s="254"/>
      <c r="CH191" s="254"/>
      <c r="CI191" s="254"/>
      <c r="CJ191" s="254"/>
      <c r="CK191" s="254"/>
      <c r="CL191" s="254"/>
      <c r="CM191" s="254"/>
      <c r="CN191" s="254"/>
      <c r="CO191" s="254"/>
      <c r="CP191" s="254"/>
      <c r="CQ191" s="254"/>
      <c r="CR191" s="254"/>
      <c r="CS191" s="254"/>
      <c r="CT191" s="254"/>
      <c r="CU191" s="254"/>
      <c r="CV191" s="254"/>
      <c r="CW191" s="254"/>
      <c r="CX191" s="254"/>
      <c r="CY191" s="254"/>
      <c r="CZ191" s="254"/>
      <c r="DA191" s="229"/>
      <c r="DB191" s="229"/>
      <c r="DC191" s="229"/>
      <c r="DD191" s="229"/>
      <c r="DE191" s="229"/>
      <c r="DF191" s="229"/>
      <c r="DG191" s="229"/>
      <c r="DH191" s="229"/>
      <c r="DI191" s="229"/>
      <c r="DJ191" s="229"/>
      <c r="DK191" s="229"/>
      <c r="DL191" s="229"/>
      <c r="DM191" s="229"/>
      <c r="DN191" s="229"/>
      <c r="DO191" s="229"/>
      <c r="DP191" s="229"/>
      <c r="DQ191" s="229"/>
      <c r="DR191" s="229"/>
      <c r="DS191" s="240" t="s">
        <v>29</v>
      </c>
      <c r="DT191" s="241"/>
      <c r="DU191" s="241"/>
      <c r="DV191" s="241"/>
      <c r="DW191" s="241"/>
      <c r="DX191" s="241"/>
      <c r="DY191" s="241"/>
      <c r="DZ191" s="241"/>
      <c r="EA191" s="241"/>
      <c r="EB191" s="241"/>
      <c r="EC191" s="241"/>
      <c r="ED191" s="241"/>
      <c r="EE191" s="242"/>
      <c r="EF191" s="240" t="s">
        <v>30</v>
      </c>
      <c r="EG191" s="241"/>
      <c r="EH191" s="241"/>
      <c r="EI191" s="241"/>
      <c r="EJ191" s="241"/>
      <c r="EK191" s="241"/>
      <c r="EL191" s="241"/>
      <c r="EM191" s="241"/>
      <c r="EN191" s="241"/>
      <c r="EO191" s="241"/>
      <c r="EP191" s="241"/>
      <c r="EQ191" s="241"/>
      <c r="ER191" s="242"/>
      <c r="ES191" s="240" t="s">
        <v>31</v>
      </c>
      <c r="ET191" s="241"/>
      <c r="EU191" s="241"/>
      <c r="EV191" s="241"/>
      <c r="EW191" s="241"/>
      <c r="EX191" s="241"/>
      <c r="EY191" s="241"/>
      <c r="EZ191" s="241"/>
      <c r="FA191" s="241"/>
      <c r="FB191" s="241"/>
      <c r="FC191" s="241"/>
      <c r="FD191" s="241"/>
      <c r="FE191" s="242"/>
    </row>
    <row r="192" spans="1:161" s="3" customFormat="1" ht="12.75">
      <c r="A192" s="62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4"/>
      <c r="O192" s="246" t="s">
        <v>122</v>
      </c>
      <c r="P192" s="247"/>
      <c r="Q192" s="247"/>
      <c r="R192" s="247"/>
      <c r="S192" s="247"/>
      <c r="T192" s="247"/>
      <c r="U192" s="247"/>
      <c r="V192" s="247"/>
      <c r="W192" s="247"/>
      <c r="X192" s="247"/>
      <c r="Y192" s="247"/>
      <c r="Z192" s="248"/>
      <c r="AA192" s="246" t="s">
        <v>123</v>
      </c>
      <c r="AB192" s="247"/>
      <c r="AC192" s="247"/>
      <c r="AD192" s="247"/>
      <c r="AE192" s="247"/>
      <c r="AF192" s="247"/>
      <c r="AG192" s="247"/>
      <c r="AH192" s="247"/>
      <c r="AI192" s="247"/>
      <c r="AJ192" s="247"/>
      <c r="AK192" s="247"/>
      <c r="AL192" s="248"/>
      <c r="AM192" s="246" t="s">
        <v>124</v>
      </c>
      <c r="AN192" s="247"/>
      <c r="AO192" s="247"/>
      <c r="AP192" s="247"/>
      <c r="AQ192" s="247"/>
      <c r="AR192" s="247"/>
      <c r="AS192" s="247"/>
      <c r="AT192" s="247"/>
      <c r="AU192" s="247"/>
      <c r="AV192" s="247"/>
      <c r="AW192" s="247"/>
      <c r="AX192" s="247"/>
      <c r="AY192" s="249" t="s">
        <v>125</v>
      </c>
      <c r="AZ192" s="250"/>
      <c r="BA192" s="250"/>
      <c r="BB192" s="250"/>
      <c r="BC192" s="250"/>
      <c r="BD192" s="250"/>
      <c r="BE192" s="250"/>
      <c r="BF192" s="250"/>
      <c r="BG192" s="250"/>
      <c r="BH192" s="250"/>
      <c r="BI192" s="250"/>
      <c r="BJ192" s="251"/>
      <c r="BK192" s="249" t="s">
        <v>126</v>
      </c>
      <c r="BL192" s="250"/>
      <c r="BM192" s="250"/>
      <c r="BN192" s="250"/>
      <c r="BO192" s="250"/>
      <c r="BP192" s="250"/>
      <c r="BQ192" s="250"/>
      <c r="BR192" s="250"/>
      <c r="BS192" s="250"/>
      <c r="BT192" s="250"/>
      <c r="BU192" s="250"/>
      <c r="BV192" s="251"/>
      <c r="BW192" s="254"/>
      <c r="BX192" s="254"/>
      <c r="BY192" s="254"/>
      <c r="BZ192" s="254"/>
      <c r="CA192" s="254"/>
      <c r="CB192" s="254"/>
      <c r="CC192" s="254"/>
      <c r="CD192" s="254"/>
      <c r="CE192" s="254"/>
      <c r="CF192" s="254"/>
      <c r="CG192" s="254"/>
      <c r="CH192" s="254"/>
      <c r="CI192" s="254"/>
      <c r="CJ192" s="254"/>
      <c r="CK192" s="254"/>
      <c r="CL192" s="254"/>
      <c r="CM192" s="254"/>
      <c r="CN192" s="254"/>
      <c r="CO192" s="254"/>
      <c r="CP192" s="254"/>
      <c r="CQ192" s="254"/>
      <c r="CR192" s="254"/>
      <c r="CS192" s="254"/>
      <c r="CT192" s="254"/>
      <c r="CU192" s="254"/>
      <c r="CV192" s="254"/>
      <c r="CW192" s="254"/>
      <c r="CX192" s="254"/>
      <c r="CY192" s="254"/>
      <c r="CZ192" s="254"/>
      <c r="DA192" s="229" t="s">
        <v>25</v>
      </c>
      <c r="DB192" s="229"/>
      <c r="DC192" s="229"/>
      <c r="DD192" s="229"/>
      <c r="DE192" s="229"/>
      <c r="DF192" s="229"/>
      <c r="DG192" s="229"/>
      <c r="DH192" s="229"/>
      <c r="DI192" s="229"/>
      <c r="DJ192" s="229"/>
      <c r="DK192" s="229"/>
      <c r="DL192" s="229" t="s">
        <v>26</v>
      </c>
      <c r="DM192" s="229"/>
      <c r="DN192" s="229"/>
      <c r="DO192" s="229"/>
      <c r="DP192" s="229"/>
      <c r="DQ192" s="229"/>
      <c r="DR192" s="229"/>
      <c r="DS192" s="240"/>
      <c r="DT192" s="241"/>
      <c r="DU192" s="241"/>
      <c r="DV192" s="241"/>
      <c r="DW192" s="241"/>
      <c r="DX192" s="241"/>
      <c r="DY192" s="241"/>
      <c r="DZ192" s="241"/>
      <c r="EA192" s="241"/>
      <c r="EB192" s="241"/>
      <c r="EC192" s="241"/>
      <c r="ED192" s="241"/>
      <c r="EE192" s="242"/>
      <c r="EF192" s="240"/>
      <c r="EG192" s="241"/>
      <c r="EH192" s="241"/>
      <c r="EI192" s="241"/>
      <c r="EJ192" s="241"/>
      <c r="EK192" s="241"/>
      <c r="EL192" s="241"/>
      <c r="EM192" s="241"/>
      <c r="EN192" s="241"/>
      <c r="EO192" s="241"/>
      <c r="EP192" s="241"/>
      <c r="EQ192" s="241"/>
      <c r="ER192" s="242"/>
      <c r="ES192" s="240"/>
      <c r="ET192" s="241"/>
      <c r="EU192" s="241"/>
      <c r="EV192" s="241"/>
      <c r="EW192" s="241"/>
      <c r="EX192" s="241"/>
      <c r="EY192" s="241"/>
      <c r="EZ192" s="241"/>
      <c r="FA192" s="241"/>
      <c r="FB192" s="241"/>
      <c r="FC192" s="241"/>
      <c r="FD192" s="241"/>
      <c r="FE192" s="242"/>
    </row>
    <row r="193" spans="1:161" s="3" customFormat="1" ht="24" customHeight="1">
      <c r="A193" s="65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236" t="s">
        <v>33</v>
      </c>
      <c r="P193" s="237"/>
      <c r="Q193" s="237"/>
      <c r="R193" s="237"/>
      <c r="S193" s="237"/>
      <c r="T193" s="237"/>
      <c r="U193" s="237"/>
      <c r="V193" s="237"/>
      <c r="W193" s="237"/>
      <c r="X193" s="237"/>
      <c r="Y193" s="237"/>
      <c r="Z193" s="238"/>
      <c r="AA193" s="236" t="s">
        <v>33</v>
      </c>
      <c r="AB193" s="237"/>
      <c r="AC193" s="237"/>
      <c r="AD193" s="237"/>
      <c r="AE193" s="237"/>
      <c r="AF193" s="237"/>
      <c r="AG193" s="237"/>
      <c r="AH193" s="237"/>
      <c r="AI193" s="237"/>
      <c r="AJ193" s="237"/>
      <c r="AK193" s="237"/>
      <c r="AL193" s="238"/>
      <c r="AM193" s="236" t="s">
        <v>33</v>
      </c>
      <c r="AN193" s="237"/>
      <c r="AO193" s="237"/>
      <c r="AP193" s="237"/>
      <c r="AQ193" s="237"/>
      <c r="AR193" s="237"/>
      <c r="AS193" s="237"/>
      <c r="AT193" s="237"/>
      <c r="AU193" s="237"/>
      <c r="AV193" s="237"/>
      <c r="AW193" s="237"/>
      <c r="AX193" s="237"/>
      <c r="AY193" s="236" t="s">
        <v>33</v>
      </c>
      <c r="AZ193" s="237"/>
      <c r="BA193" s="237"/>
      <c r="BB193" s="237"/>
      <c r="BC193" s="237"/>
      <c r="BD193" s="237"/>
      <c r="BE193" s="237"/>
      <c r="BF193" s="237"/>
      <c r="BG193" s="237"/>
      <c r="BH193" s="237"/>
      <c r="BI193" s="237"/>
      <c r="BJ193" s="238"/>
      <c r="BK193" s="236" t="s">
        <v>33</v>
      </c>
      <c r="BL193" s="237"/>
      <c r="BM193" s="237"/>
      <c r="BN193" s="237"/>
      <c r="BO193" s="237"/>
      <c r="BP193" s="237"/>
      <c r="BQ193" s="237"/>
      <c r="BR193" s="237"/>
      <c r="BS193" s="237"/>
      <c r="BT193" s="237"/>
      <c r="BU193" s="237"/>
      <c r="BV193" s="238"/>
      <c r="BW193" s="254"/>
      <c r="BX193" s="254"/>
      <c r="BY193" s="254"/>
      <c r="BZ193" s="254"/>
      <c r="CA193" s="254"/>
      <c r="CB193" s="254"/>
      <c r="CC193" s="254"/>
      <c r="CD193" s="254"/>
      <c r="CE193" s="254"/>
      <c r="CF193" s="254"/>
      <c r="CG193" s="254"/>
      <c r="CH193" s="254"/>
      <c r="CI193" s="254"/>
      <c r="CJ193" s="254"/>
      <c r="CK193" s="254"/>
      <c r="CL193" s="254"/>
      <c r="CM193" s="254"/>
      <c r="CN193" s="254"/>
      <c r="CO193" s="254"/>
      <c r="CP193" s="254"/>
      <c r="CQ193" s="254"/>
      <c r="CR193" s="254"/>
      <c r="CS193" s="254"/>
      <c r="CT193" s="254"/>
      <c r="CU193" s="254"/>
      <c r="CV193" s="254"/>
      <c r="CW193" s="254"/>
      <c r="CX193" s="254"/>
      <c r="CY193" s="254"/>
      <c r="CZ193" s="254"/>
      <c r="DA193" s="229"/>
      <c r="DB193" s="229"/>
      <c r="DC193" s="229"/>
      <c r="DD193" s="229"/>
      <c r="DE193" s="229"/>
      <c r="DF193" s="229"/>
      <c r="DG193" s="229"/>
      <c r="DH193" s="229"/>
      <c r="DI193" s="229"/>
      <c r="DJ193" s="229"/>
      <c r="DK193" s="229"/>
      <c r="DL193" s="229"/>
      <c r="DM193" s="229"/>
      <c r="DN193" s="229"/>
      <c r="DO193" s="229"/>
      <c r="DP193" s="229"/>
      <c r="DQ193" s="229"/>
      <c r="DR193" s="229"/>
      <c r="DS193" s="243"/>
      <c r="DT193" s="244"/>
      <c r="DU193" s="244"/>
      <c r="DV193" s="244"/>
      <c r="DW193" s="244"/>
      <c r="DX193" s="244"/>
      <c r="DY193" s="244"/>
      <c r="DZ193" s="244"/>
      <c r="EA193" s="244"/>
      <c r="EB193" s="244"/>
      <c r="EC193" s="244"/>
      <c r="ED193" s="244"/>
      <c r="EE193" s="245"/>
      <c r="EF193" s="243"/>
      <c r="EG193" s="244"/>
      <c r="EH193" s="244"/>
      <c r="EI193" s="244"/>
      <c r="EJ193" s="244"/>
      <c r="EK193" s="244"/>
      <c r="EL193" s="244"/>
      <c r="EM193" s="244"/>
      <c r="EN193" s="244"/>
      <c r="EO193" s="244"/>
      <c r="EP193" s="244"/>
      <c r="EQ193" s="244"/>
      <c r="ER193" s="245"/>
      <c r="ES193" s="243"/>
      <c r="ET193" s="244"/>
      <c r="EU193" s="244"/>
      <c r="EV193" s="244"/>
      <c r="EW193" s="244"/>
      <c r="EX193" s="244"/>
      <c r="EY193" s="244"/>
      <c r="EZ193" s="244"/>
      <c r="FA193" s="244"/>
      <c r="FB193" s="244"/>
      <c r="FC193" s="244"/>
      <c r="FD193" s="244"/>
      <c r="FE193" s="245"/>
    </row>
    <row r="194" spans="1:161" s="20" customFormat="1" ht="12.75">
      <c r="A194" s="104">
        <v>1</v>
      </c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6"/>
      <c r="O194" s="104">
        <v>2</v>
      </c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6"/>
      <c r="AA194" s="104">
        <v>3</v>
      </c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6"/>
      <c r="AM194" s="104">
        <v>4</v>
      </c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6"/>
      <c r="AY194" s="203">
        <v>5</v>
      </c>
      <c r="AZ194" s="204"/>
      <c r="BA194" s="204"/>
      <c r="BB194" s="204"/>
      <c r="BC194" s="204"/>
      <c r="BD194" s="204"/>
      <c r="BE194" s="204"/>
      <c r="BF194" s="204"/>
      <c r="BG194" s="204"/>
      <c r="BH194" s="204"/>
      <c r="BI194" s="204"/>
      <c r="BJ194" s="205"/>
      <c r="BK194" s="203">
        <v>6</v>
      </c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5"/>
      <c r="BW194" s="104">
        <v>7</v>
      </c>
      <c r="BX194" s="105"/>
      <c r="BY194" s="105"/>
      <c r="BZ194" s="105"/>
      <c r="CA194" s="105"/>
      <c r="CB194" s="105"/>
      <c r="CC194" s="105"/>
      <c r="CD194" s="105"/>
      <c r="CE194" s="105"/>
      <c r="CF194" s="105"/>
      <c r="CG194" s="105"/>
      <c r="CH194" s="105"/>
      <c r="CI194" s="105"/>
      <c r="CJ194" s="105"/>
      <c r="CK194" s="105"/>
      <c r="CL194" s="105"/>
      <c r="CM194" s="105"/>
      <c r="CN194" s="105"/>
      <c r="CO194" s="105"/>
      <c r="CP194" s="105"/>
      <c r="CQ194" s="105"/>
      <c r="CR194" s="105"/>
      <c r="CS194" s="105"/>
      <c r="CT194" s="105"/>
      <c r="CU194" s="105"/>
      <c r="CV194" s="105"/>
      <c r="CW194" s="105"/>
      <c r="CX194" s="105"/>
      <c r="CY194" s="105"/>
      <c r="CZ194" s="106"/>
      <c r="DA194" s="239">
        <v>8</v>
      </c>
      <c r="DB194" s="239"/>
      <c r="DC194" s="239"/>
      <c r="DD194" s="239"/>
      <c r="DE194" s="239"/>
      <c r="DF194" s="239"/>
      <c r="DG194" s="239"/>
      <c r="DH194" s="239"/>
      <c r="DI194" s="239"/>
      <c r="DJ194" s="239"/>
      <c r="DK194" s="239"/>
      <c r="DL194" s="239">
        <v>9</v>
      </c>
      <c r="DM194" s="239"/>
      <c r="DN194" s="239"/>
      <c r="DO194" s="239"/>
      <c r="DP194" s="239"/>
      <c r="DQ194" s="239"/>
      <c r="DR194" s="239"/>
      <c r="DS194" s="104">
        <v>10</v>
      </c>
      <c r="DT194" s="105"/>
      <c r="DU194" s="105"/>
      <c r="DV194" s="105"/>
      <c r="DW194" s="105"/>
      <c r="DX194" s="105"/>
      <c r="DY194" s="105"/>
      <c r="DZ194" s="105"/>
      <c r="EA194" s="105"/>
      <c r="EB194" s="105"/>
      <c r="EC194" s="105"/>
      <c r="ED194" s="105"/>
      <c r="EE194" s="106"/>
      <c r="EF194" s="104">
        <v>11</v>
      </c>
      <c r="EG194" s="105"/>
      <c r="EH194" s="105"/>
      <c r="EI194" s="105"/>
      <c r="EJ194" s="105"/>
      <c r="EK194" s="105"/>
      <c r="EL194" s="105"/>
      <c r="EM194" s="105"/>
      <c r="EN194" s="105"/>
      <c r="EO194" s="105"/>
      <c r="EP194" s="105"/>
      <c r="EQ194" s="105"/>
      <c r="ER194" s="106"/>
      <c r="ES194" s="104">
        <v>12</v>
      </c>
      <c r="ET194" s="105"/>
      <c r="EU194" s="105"/>
      <c r="EV194" s="105"/>
      <c r="EW194" s="105"/>
      <c r="EX194" s="105"/>
      <c r="EY194" s="105"/>
      <c r="EZ194" s="105"/>
      <c r="FA194" s="105"/>
      <c r="FB194" s="105"/>
      <c r="FC194" s="105"/>
      <c r="FD194" s="105"/>
      <c r="FE194" s="106"/>
    </row>
    <row r="195" spans="1:161" s="39" customFormat="1" ht="33.75" customHeight="1">
      <c r="A195" s="233" t="s">
        <v>202</v>
      </c>
      <c r="B195" s="233"/>
      <c r="C195" s="233"/>
      <c r="D195" s="233"/>
      <c r="E195" s="233"/>
      <c r="F195" s="233"/>
      <c r="G195" s="233"/>
      <c r="H195" s="233"/>
      <c r="I195" s="233"/>
      <c r="J195" s="233"/>
      <c r="K195" s="233"/>
      <c r="L195" s="233"/>
      <c r="M195" s="233"/>
      <c r="N195" s="233"/>
      <c r="O195" s="234" t="s">
        <v>138</v>
      </c>
      <c r="P195" s="234"/>
      <c r="Q195" s="234"/>
      <c r="R195" s="234"/>
      <c r="S195" s="234"/>
      <c r="T195" s="234"/>
      <c r="U195" s="234"/>
      <c r="V195" s="234"/>
      <c r="W195" s="234"/>
      <c r="X195" s="234"/>
      <c r="Y195" s="234"/>
      <c r="Z195" s="234"/>
      <c r="AA195" s="229" t="s">
        <v>138</v>
      </c>
      <c r="AB195" s="229"/>
      <c r="AC195" s="229"/>
      <c r="AD195" s="229"/>
      <c r="AE195" s="229"/>
      <c r="AF195" s="229"/>
      <c r="AG195" s="229"/>
      <c r="AH195" s="229"/>
      <c r="AI195" s="229"/>
      <c r="AJ195" s="229"/>
      <c r="AK195" s="229"/>
      <c r="AL195" s="229"/>
      <c r="AM195" s="229" t="s">
        <v>138</v>
      </c>
      <c r="AN195" s="229"/>
      <c r="AO195" s="229"/>
      <c r="AP195" s="229"/>
      <c r="AQ195" s="229"/>
      <c r="AR195" s="229"/>
      <c r="AS195" s="229"/>
      <c r="AT195" s="229"/>
      <c r="AU195" s="229"/>
      <c r="AV195" s="229"/>
      <c r="AW195" s="229"/>
      <c r="AX195" s="229"/>
      <c r="AY195" s="229" t="s">
        <v>139</v>
      </c>
      <c r="AZ195" s="229"/>
      <c r="BA195" s="229"/>
      <c r="BB195" s="229"/>
      <c r="BC195" s="229"/>
      <c r="BD195" s="229"/>
      <c r="BE195" s="229"/>
      <c r="BF195" s="229"/>
      <c r="BG195" s="229"/>
      <c r="BH195" s="229"/>
      <c r="BI195" s="229"/>
      <c r="BJ195" s="229"/>
      <c r="BK195" s="229"/>
      <c r="BL195" s="229"/>
      <c r="BM195" s="229"/>
      <c r="BN195" s="229"/>
      <c r="BO195" s="229"/>
      <c r="BP195" s="229"/>
      <c r="BQ195" s="229"/>
      <c r="BR195" s="229"/>
      <c r="BS195" s="229"/>
      <c r="BT195" s="229"/>
      <c r="BU195" s="229"/>
      <c r="BV195" s="229"/>
      <c r="BW195" s="231" t="s">
        <v>163</v>
      </c>
      <c r="BX195" s="231"/>
      <c r="BY195" s="231"/>
      <c r="BZ195" s="231"/>
      <c r="CA195" s="231"/>
      <c r="CB195" s="231"/>
      <c r="CC195" s="231"/>
      <c r="CD195" s="231"/>
      <c r="CE195" s="231"/>
      <c r="CF195" s="231"/>
      <c r="CG195" s="231"/>
      <c r="CH195" s="231"/>
      <c r="CI195" s="231"/>
      <c r="CJ195" s="231"/>
      <c r="CK195" s="231"/>
      <c r="CL195" s="231"/>
      <c r="CM195" s="231"/>
      <c r="CN195" s="231"/>
      <c r="CO195" s="231"/>
      <c r="CP195" s="231"/>
      <c r="CQ195" s="231"/>
      <c r="CR195" s="231"/>
      <c r="CS195" s="231"/>
      <c r="CT195" s="231"/>
      <c r="CU195" s="231"/>
      <c r="CV195" s="231"/>
      <c r="CW195" s="231"/>
      <c r="CX195" s="231"/>
      <c r="CY195" s="231"/>
      <c r="CZ195" s="231"/>
      <c r="DA195" s="229" t="s">
        <v>143</v>
      </c>
      <c r="DB195" s="229"/>
      <c r="DC195" s="229"/>
      <c r="DD195" s="229"/>
      <c r="DE195" s="229"/>
      <c r="DF195" s="229"/>
      <c r="DG195" s="229"/>
      <c r="DH195" s="229"/>
      <c r="DI195" s="229"/>
      <c r="DJ195" s="229"/>
      <c r="DK195" s="229"/>
      <c r="DL195" s="232" t="s">
        <v>144</v>
      </c>
      <c r="DM195" s="232"/>
      <c r="DN195" s="232"/>
      <c r="DO195" s="232"/>
      <c r="DP195" s="232"/>
      <c r="DQ195" s="232"/>
      <c r="DR195" s="232"/>
      <c r="DS195" s="230">
        <v>100</v>
      </c>
      <c r="DT195" s="230"/>
      <c r="DU195" s="230"/>
      <c r="DV195" s="230"/>
      <c r="DW195" s="230"/>
      <c r="DX195" s="230"/>
      <c r="DY195" s="230"/>
      <c r="DZ195" s="230"/>
      <c r="EA195" s="230"/>
      <c r="EB195" s="230"/>
      <c r="EC195" s="230"/>
      <c r="ED195" s="230"/>
      <c r="EE195" s="230"/>
      <c r="EF195" s="230">
        <f>+DS195</f>
        <v>100</v>
      </c>
      <c r="EG195" s="230"/>
      <c r="EH195" s="230"/>
      <c r="EI195" s="230"/>
      <c r="EJ195" s="230"/>
      <c r="EK195" s="230"/>
      <c r="EL195" s="230"/>
      <c r="EM195" s="230"/>
      <c r="EN195" s="230"/>
      <c r="EO195" s="230"/>
      <c r="EP195" s="230"/>
      <c r="EQ195" s="230"/>
      <c r="ER195" s="230"/>
      <c r="ES195" s="230">
        <f>+EF195</f>
        <v>100</v>
      </c>
      <c r="ET195" s="230"/>
      <c r="EU195" s="230"/>
      <c r="EV195" s="230"/>
      <c r="EW195" s="230"/>
      <c r="EX195" s="230"/>
      <c r="EY195" s="230"/>
      <c r="EZ195" s="230"/>
      <c r="FA195" s="230"/>
      <c r="FB195" s="230"/>
      <c r="FC195" s="230"/>
      <c r="FD195" s="230"/>
      <c r="FE195" s="230"/>
    </row>
    <row r="196" spans="1:161" s="39" customFormat="1" ht="54.75" customHeight="1">
      <c r="A196" s="233"/>
      <c r="B196" s="233"/>
      <c r="C196" s="233"/>
      <c r="D196" s="233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4"/>
      <c r="P196" s="234"/>
      <c r="Q196" s="234"/>
      <c r="R196" s="234"/>
      <c r="S196" s="234"/>
      <c r="T196" s="234"/>
      <c r="U196" s="234"/>
      <c r="V196" s="234"/>
      <c r="W196" s="234"/>
      <c r="X196" s="234"/>
      <c r="Y196" s="234"/>
      <c r="Z196" s="234"/>
      <c r="AA196" s="229"/>
      <c r="AB196" s="229"/>
      <c r="AC196" s="229"/>
      <c r="AD196" s="229"/>
      <c r="AE196" s="229"/>
      <c r="AF196" s="229"/>
      <c r="AG196" s="229"/>
      <c r="AH196" s="229"/>
      <c r="AI196" s="229"/>
      <c r="AJ196" s="229"/>
      <c r="AK196" s="229"/>
      <c r="AL196" s="229"/>
      <c r="AM196" s="229"/>
      <c r="AN196" s="229"/>
      <c r="AO196" s="229"/>
      <c r="AP196" s="229"/>
      <c r="AQ196" s="229"/>
      <c r="AR196" s="229"/>
      <c r="AS196" s="229"/>
      <c r="AT196" s="229"/>
      <c r="AU196" s="229"/>
      <c r="AV196" s="229"/>
      <c r="AW196" s="229"/>
      <c r="AX196" s="229"/>
      <c r="AY196" s="229"/>
      <c r="AZ196" s="229"/>
      <c r="BA196" s="229"/>
      <c r="BB196" s="229"/>
      <c r="BC196" s="229"/>
      <c r="BD196" s="229"/>
      <c r="BE196" s="229"/>
      <c r="BF196" s="229"/>
      <c r="BG196" s="229"/>
      <c r="BH196" s="229"/>
      <c r="BI196" s="229"/>
      <c r="BJ196" s="229"/>
      <c r="BK196" s="229"/>
      <c r="BL196" s="229"/>
      <c r="BM196" s="229"/>
      <c r="BN196" s="229"/>
      <c r="BO196" s="229"/>
      <c r="BP196" s="229"/>
      <c r="BQ196" s="229"/>
      <c r="BR196" s="229"/>
      <c r="BS196" s="229"/>
      <c r="BT196" s="229"/>
      <c r="BU196" s="229"/>
      <c r="BV196" s="229"/>
      <c r="BW196" s="231" t="s">
        <v>164</v>
      </c>
      <c r="BX196" s="231"/>
      <c r="BY196" s="231"/>
      <c r="BZ196" s="231"/>
      <c r="CA196" s="231"/>
      <c r="CB196" s="231"/>
      <c r="CC196" s="231"/>
      <c r="CD196" s="231"/>
      <c r="CE196" s="231"/>
      <c r="CF196" s="231"/>
      <c r="CG196" s="231"/>
      <c r="CH196" s="231"/>
      <c r="CI196" s="231"/>
      <c r="CJ196" s="231"/>
      <c r="CK196" s="231"/>
      <c r="CL196" s="231"/>
      <c r="CM196" s="231"/>
      <c r="CN196" s="231"/>
      <c r="CO196" s="231"/>
      <c r="CP196" s="231"/>
      <c r="CQ196" s="231"/>
      <c r="CR196" s="231"/>
      <c r="CS196" s="231"/>
      <c r="CT196" s="231"/>
      <c r="CU196" s="231"/>
      <c r="CV196" s="231"/>
      <c r="CW196" s="231"/>
      <c r="CX196" s="231"/>
      <c r="CY196" s="231"/>
      <c r="CZ196" s="231"/>
      <c r="DA196" s="229" t="s">
        <v>143</v>
      </c>
      <c r="DB196" s="229"/>
      <c r="DC196" s="229"/>
      <c r="DD196" s="229"/>
      <c r="DE196" s="229"/>
      <c r="DF196" s="229"/>
      <c r="DG196" s="229"/>
      <c r="DH196" s="229"/>
      <c r="DI196" s="229"/>
      <c r="DJ196" s="229"/>
      <c r="DK196" s="229"/>
      <c r="DL196" s="232" t="s">
        <v>144</v>
      </c>
      <c r="DM196" s="232"/>
      <c r="DN196" s="232"/>
      <c r="DO196" s="232"/>
      <c r="DP196" s="232"/>
      <c r="DQ196" s="232"/>
      <c r="DR196" s="232"/>
      <c r="DS196" s="230">
        <v>100</v>
      </c>
      <c r="DT196" s="230"/>
      <c r="DU196" s="230"/>
      <c r="DV196" s="230"/>
      <c r="DW196" s="230"/>
      <c r="DX196" s="230"/>
      <c r="DY196" s="230"/>
      <c r="DZ196" s="230"/>
      <c r="EA196" s="230"/>
      <c r="EB196" s="230"/>
      <c r="EC196" s="230"/>
      <c r="ED196" s="230"/>
      <c r="EE196" s="230"/>
      <c r="EF196" s="230">
        <f aca="true" t="shared" si="2" ref="EF196:EF205">+DS196</f>
        <v>100</v>
      </c>
      <c r="EG196" s="230"/>
      <c r="EH196" s="230"/>
      <c r="EI196" s="230"/>
      <c r="EJ196" s="230"/>
      <c r="EK196" s="230"/>
      <c r="EL196" s="230"/>
      <c r="EM196" s="230"/>
      <c r="EN196" s="230"/>
      <c r="EO196" s="230"/>
      <c r="EP196" s="230"/>
      <c r="EQ196" s="230"/>
      <c r="ER196" s="230"/>
      <c r="ES196" s="230">
        <f aca="true" t="shared" si="3" ref="ES196:ES205">+EF196</f>
        <v>100</v>
      </c>
      <c r="ET196" s="230"/>
      <c r="EU196" s="230"/>
      <c r="EV196" s="230"/>
      <c r="EW196" s="230"/>
      <c r="EX196" s="230"/>
      <c r="EY196" s="230"/>
      <c r="EZ196" s="230"/>
      <c r="FA196" s="230"/>
      <c r="FB196" s="230"/>
      <c r="FC196" s="230"/>
      <c r="FD196" s="230"/>
      <c r="FE196" s="230"/>
    </row>
    <row r="197" spans="1:161" s="39" customFormat="1" ht="45.75" customHeight="1">
      <c r="A197" s="233"/>
      <c r="B197" s="233"/>
      <c r="C197" s="233"/>
      <c r="D197" s="233"/>
      <c r="E197" s="233"/>
      <c r="F197" s="233"/>
      <c r="G197" s="233"/>
      <c r="H197" s="233"/>
      <c r="I197" s="233"/>
      <c r="J197" s="233"/>
      <c r="K197" s="233"/>
      <c r="L197" s="233"/>
      <c r="M197" s="233"/>
      <c r="N197" s="233"/>
      <c r="O197" s="234"/>
      <c r="P197" s="234"/>
      <c r="Q197" s="234"/>
      <c r="R197" s="234"/>
      <c r="S197" s="234"/>
      <c r="T197" s="234"/>
      <c r="U197" s="234"/>
      <c r="V197" s="234"/>
      <c r="W197" s="234"/>
      <c r="X197" s="234"/>
      <c r="Y197" s="234"/>
      <c r="Z197" s="234"/>
      <c r="AA197" s="229"/>
      <c r="AB197" s="229"/>
      <c r="AC197" s="229"/>
      <c r="AD197" s="229"/>
      <c r="AE197" s="229"/>
      <c r="AF197" s="229"/>
      <c r="AG197" s="229"/>
      <c r="AH197" s="229"/>
      <c r="AI197" s="229"/>
      <c r="AJ197" s="229"/>
      <c r="AK197" s="229"/>
      <c r="AL197" s="229"/>
      <c r="AM197" s="229"/>
      <c r="AN197" s="229"/>
      <c r="AO197" s="229"/>
      <c r="AP197" s="229"/>
      <c r="AQ197" s="229"/>
      <c r="AR197" s="229"/>
      <c r="AS197" s="229"/>
      <c r="AT197" s="229"/>
      <c r="AU197" s="229"/>
      <c r="AV197" s="229"/>
      <c r="AW197" s="229"/>
      <c r="AX197" s="229"/>
      <c r="AY197" s="229"/>
      <c r="AZ197" s="229"/>
      <c r="BA197" s="229"/>
      <c r="BB197" s="229"/>
      <c r="BC197" s="229"/>
      <c r="BD197" s="229"/>
      <c r="BE197" s="229"/>
      <c r="BF197" s="229"/>
      <c r="BG197" s="229"/>
      <c r="BH197" s="229"/>
      <c r="BI197" s="229"/>
      <c r="BJ197" s="229"/>
      <c r="BK197" s="229"/>
      <c r="BL197" s="229"/>
      <c r="BM197" s="229"/>
      <c r="BN197" s="229"/>
      <c r="BO197" s="229"/>
      <c r="BP197" s="229"/>
      <c r="BQ197" s="229"/>
      <c r="BR197" s="229"/>
      <c r="BS197" s="229"/>
      <c r="BT197" s="229"/>
      <c r="BU197" s="229"/>
      <c r="BV197" s="229"/>
      <c r="BW197" s="231" t="s">
        <v>158</v>
      </c>
      <c r="BX197" s="231"/>
      <c r="BY197" s="231"/>
      <c r="BZ197" s="231"/>
      <c r="CA197" s="231"/>
      <c r="CB197" s="231"/>
      <c r="CC197" s="231"/>
      <c r="CD197" s="231"/>
      <c r="CE197" s="231"/>
      <c r="CF197" s="231"/>
      <c r="CG197" s="231"/>
      <c r="CH197" s="231"/>
      <c r="CI197" s="231"/>
      <c r="CJ197" s="231"/>
      <c r="CK197" s="231"/>
      <c r="CL197" s="231"/>
      <c r="CM197" s="231"/>
      <c r="CN197" s="231"/>
      <c r="CO197" s="231"/>
      <c r="CP197" s="231"/>
      <c r="CQ197" s="231"/>
      <c r="CR197" s="231"/>
      <c r="CS197" s="231"/>
      <c r="CT197" s="231"/>
      <c r="CU197" s="231"/>
      <c r="CV197" s="231"/>
      <c r="CW197" s="231"/>
      <c r="CX197" s="231"/>
      <c r="CY197" s="231"/>
      <c r="CZ197" s="231"/>
      <c r="DA197" s="229" t="s">
        <v>143</v>
      </c>
      <c r="DB197" s="229"/>
      <c r="DC197" s="229"/>
      <c r="DD197" s="229"/>
      <c r="DE197" s="229"/>
      <c r="DF197" s="229"/>
      <c r="DG197" s="229"/>
      <c r="DH197" s="229"/>
      <c r="DI197" s="229"/>
      <c r="DJ197" s="229"/>
      <c r="DK197" s="229"/>
      <c r="DL197" s="232" t="s">
        <v>144</v>
      </c>
      <c r="DM197" s="232"/>
      <c r="DN197" s="232"/>
      <c r="DO197" s="232"/>
      <c r="DP197" s="232"/>
      <c r="DQ197" s="232"/>
      <c r="DR197" s="232"/>
      <c r="DS197" s="230">
        <v>100</v>
      </c>
      <c r="DT197" s="230"/>
      <c r="DU197" s="230"/>
      <c r="DV197" s="230"/>
      <c r="DW197" s="230"/>
      <c r="DX197" s="230"/>
      <c r="DY197" s="230"/>
      <c r="DZ197" s="230"/>
      <c r="EA197" s="230"/>
      <c r="EB197" s="230"/>
      <c r="EC197" s="230"/>
      <c r="ED197" s="230"/>
      <c r="EE197" s="230"/>
      <c r="EF197" s="230">
        <f t="shared" si="2"/>
        <v>100</v>
      </c>
      <c r="EG197" s="230"/>
      <c r="EH197" s="230"/>
      <c r="EI197" s="230"/>
      <c r="EJ197" s="230"/>
      <c r="EK197" s="230"/>
      <c r="EL197" s="230"/>
      <c r="EM197" s="230"/>
      <c r="EN197" s="230"/>
      <c r="EO197" s="230"/>
      <c r="EP197" s="230"/>
      <c r="EQ197" s="230"/>
      <c r="ER197" s="230"/>
      <c r="ES197" s="230">
        <f t="shared" si="3"/>
        <v>100</v>
      </c>
      <c r="ET197" s="230"/>
      <c r="EU197" s="230"/>
      <c r="EV197" s="230"/>
      <c r="EW197" s="230"/>
      <c r="EX197" s="230"/>
      <c r="EY197" s="230"/>
      <c r="EZ197" s="230"/>
      <c r="FA197" s="230"/>
      <c r="FB197" s="230"/>
      <c r="FC197" s="230"/>
      <c r="FD197" s="230"/>
      <c r="FE197" s="230"/>
    </row>
    <row r="198" spans="1:161" s="39" customFormat="1" ht="34.5" customHeight="1">
      <c r="A198" s="233"/>
      <c r="B198" s="233"/>
      <c r="C198" s="233"/>
      <c r="D198" s="233"/>
      <c r="E198" s="233"/>
      <c r="F198" s="233"/>
      <c r="G198" s="233"/>
      <c r="H198" s="233"/>
      <c r="I198" s="233"/>
      <c r="J198" s="233"/>
      <c r="K198" s="233"/>
      <c r="L198" s="233"/>
      <c r="M198" s="233"/>
      <c r="N198" s="233"/>
      <c r="O198" s="234"/>
      <c r="P198" s="234"/>
      <c r="Q198" s="234"/>
      <c r="R198" s="234"/>
      <c r="S198" s="234"/>
      <c r="T198" s="234"/>
      <c r="U198" s="234"/>
      <c r="V198" s="234"/>
      <c r="W198" s="234"/>
      <c r="X198" s="234"/>
      <c r="Y198" s="234"/>
      <c r="Z198" s="234"/>
      <c r="AA198" s="229"/>
      <c r="AB198" s="229"/>
      <c r="AC198" s="229"/>
      <c r="AD198" s="229"/>
      <c r="AE198" s="229"/>
      <c r="AF198" s="229"/>
      <c r="AG198" s="229"/>
      <c r="AH198" s="229"/>
      <c r="AI198" s="229"/>
      <c r="AJ198" s="229"/>
      <c r="AK198" s="229"/>
      <c r="AL198" s="229"/>
      <c r="AM198" s="229"/>
      <c r="AN198" s="229"/>
      <c r="AO198" s="229"/>
      <c r="AP198" s="229"/>
      <c r="AQ198" s="229"/>
      <c r="AR198" s="229"/>
      <c r="AS198" s="229"/>
      <c r="AT198" s="229"/>
      <c r="AU198" s="229"/>
      <c r="AV198" s="229"/>
      <c r="AW198" s="229"/>
      <c r="AX198" s="229"/>
      <c r="AY198" s="229"/>
      <c r="AZ198" s="229"/>
      <c r="BA198" s="229"/>
      <c r="BB198" s="229"/>
      <c r="BC198" s="229"/>
      <c r="BD198" s="229"/>
      <c r="BE198" s="229"/>
      <c r="BF198" s="229"/>
      <c r="BG198" s="229"/>
      <c r="BH198" s="229"/>
      <c r="BI198" s="229"/>
      <c r="BJ198" s="229"/>
      <c r="BK198" s="229"/>
      <c r="BL198" s="229"/>
      <c r="BM198" s="229"/>
      <c r="BN198" s="229"/>
      <c r="BO198" s="229"/>
      <c r="BP198" s="229"/>
      <c r="BQ198" s="229"/>
      <c r="BR198" s="229"/>
      <c r="BS198" s="229"/>
      <c r="BT198" s="229"/>
      <c r="BU198" s="229"/>
      <c r="BV198" s="229"/>
      <c r="BW198" s="231" t="s">
        <v>159</v>
      </c>
      <c r="BX198" s="231"/>
      <c r="BY198" s="231"/>
      <c r="BZ198" s="231"/>
      <c r="CA198" s="231"/>
      <c r="CB198" s="231"/>
      <c r="CC198" s="231"/>
      <c r="CD198" s="231"/>
      <c r="CE198" s="231"/>
      <c r="CF198" s="231"/>
      <c r="CG198" s="231"/>
      <c r="CH198" s="231"/>
      <c r="CI198" s="231"/>
      <c r="CJ198" s="231"/>
      <c r="CK198" s="231"/>
      <c r="CL198" s="231"/>
      <c r="CM198" s="231"/>
      <c r="CN198" s="231"/>
      <c r="CO198" s="231"/>
      <c r="CP198" s="231"/>
      <c r="CQ198" s="231"/>
      <c r="CR198" s="231"/>
      <c r="CS198" s="231"/>
      <c r="CT198" s="231"/>
      <c r="CU198" s="231"/>
      <c r="CV198" s="231"/>
      <c r="CW198" s="231"/>
      <c r="CX198" s="231"/>
      <c r="CY198" s="231"/>
      <c r="CZ198" s="231"/>
      <c r="DA198" s="229" t="s">
        <v>143</v>
      </c>
      <c r="DB198" s="229"/>
      <c r="DC198" s="229"/>
      <c r="DD198" s="229"/>
      <c r="DE198" s="229"/>
      <c r="DF198" s="229"/>
      <c r="DG198" s="229"/>
      <c r="DH198" s="229"/>
      <c r="DI198" s="229"/>
      <c r="DJ198" s="229"/>
      <c r="DK198" s="229"/>
      <c r="DL198" s="232" t="s">
        <v>144</v>
      </c>
      <c r="DM198" s="232"/>
      <c r="DN198" s="232"/>
      <c r="DO198" s="232"/>
      <c r="DP198" s="232"/>
      <c r="DQ198" s="232"/>
      <c r="DR198" s="232"/>
      <c r="DS198" s="230">
        <v>100</v>
      </c>
      <c r="DT198" s="230"/>
      <c r="DU198" s="230"/>
      <c r="DV198" s="230"/>
      <c r="DW198" s="230"/>
      <c r="DX198" s="230"/>
      <c r="DY198" s="230"/>
      <c r="DZ198" s="230"/>
      <c r="EA198" s="230"/>
      <c r="EB198" s="230"/>
      <c r="EC198" s="230"/>
      <c r="ED198" s="230"/>
      <c r="EE198" s="230"/>
      <c r="EF198" s="230">
        <f t="shared" si="2"/>
        <v>100</v>
      </c>
      <c r="EG198" s="230"/>
      <c r="EH198" s="230"/>
      <c r="EI198" s="230"/>
      <c r="EJ198" s="230"/>
      <c r="EK198" s="230"/>
      <c r="EL198" s="230"/>
      <c r="EM198" s="230"/>
      <c r="EN198" s="230"/>
      <c r="EO198" s="230"/>
      <c r="EP198" s="230"/>
      <c r="EQ198" s="230"/>
      <c r="ER198" s="230"/>
      <c r="ES198" s="230">
        <f t="shared" si="3"/>
        <v>100</v>
      </c>
      <c r="ET198" s="230"/>
      <c r="EU198" s="230"/>
      <c r="EV198" s="230"/>
      <c r="EW198" s="230"/>
      <c r="EX198" s="230"/>
      <c r="EY198" s="230"/>
      <c r="EZ198" s="230"/>
      <c r="FA198" s="230"/>
      <c r="FB198" s="230"/>
      <c r="FC198" s="230"/>
      <c r="FD198" s="230"/>
      <c r="FE198" s="230"/>
    </row>
    <row r="199" spans="1:161" s="39" customFormat="1" ht="24.75" customHeight="1">
      <c r="A199" s="233"/>
      <c r="B199" s="233"/>
      <c r="C199" s="233"/>
      <c r="D199" s="233"/>
      <c r="E199" s="233"/>
      <c r="F199" s="233"/>
      <c r="G199" s="233"/>
      <c r="H199" s="233"/>
      <c r="I199" s="233"/>
      <c r="J199" s="233"/>
      <c r="K199" s="233"/>
      <c r="L199" s="233"/>
      <c r="M199" s="233"/>
      <c r="N199" s="233"/>
      <c r="O199" s="234"/>
      <c r="P199" s="234"/>
      <c r="Q199" s="234"/>
      <c r="R199" s="234"/>
      <c r="S199" s="234"/>
      <c r="T199" s="234"/>
      <c r="U199" s="234"/>
      <c r="V199" s="234"/>
      <c r="W199" s="234"/>
      <c r="X199" s="234"/>
      <c r="Y199" s="234"/>
      <c r="Z199" s="234"/>
      <c r="AA199" s="229"/>
      <c r="AB199" s="229"/>
      <c r="AC199" s="229"/>
      <c r="AD199" s="229"/>
      <c r="AE199" s="229"/>
      <c r="AF199" s="229"/>
      <c r="AG199" s="229"/>
      <c r="AH199" s="229"/>
      <c r="AI199" s="229"/>
      <c r="AJ199" s="229"/>
      <c r="AK199" s="229"/>
      <c r="AL199" s="229"/>
      <c r="AM199" s="229"/>
      <c r="AN199" s="229"/>
      <c r="AO199" s="229"/>
      <c r="AP199" s="229"/>
      <c r="AQ199" s="229"/>
      <c r="AR199" s="229"/>
      <c r="AS199" s="229"/>
      <c r="AT199" s="229"/>
      <c r="AU199" s="229"/>
      <c r="AV199" s="229"/>
      <c r="AW199" s="229"/>
      <c r="AX199" s="229"/>
      <c r="AY199" s="229"/>
      <c r="AZ199" s="229"/>
      <c r="BA199" s="229"/>
      <c r="BB199" s="229"/>
      <c r="BC199" s="229"/>
      <c r="BD199" s="229"/>
      <c r="BE199" s="229"/>
      <c r="BF199" s="229"/>
      <c r="BG199" s="229"/>
      <c r="BH199" s="229"/>
      <c r="BI199" s="229"/>
      <c r="BJ199" s="229"/>
      <c r="BK199" s="229"/>
      <c r="BL199" s="229"/>
      <c r="BM199" s="229"/>
      <c r="BN199" s="229"/>
      <c r="BO199" s="229"/>
      <c r="BP199" s="229"/>
      <c r="BQ199" s="229"/>
      <c r="BR199" s="229"/>
      <c r="BS199" s="229"/>
      <c r="BT199" s="229"/>
      <c r="BU199" s="229"/>
      <c r="BV199" s="229"/>
      <c r="BW199" s="231" t="s">
        <v>165</v>
      </c>
      <c r="BX199" s="231"/>
      <c r="BY199" s="231"/>
      <c r="BZ199" s="231"/>
      <c r="CA199" s="231"/>
      <c r="CB199" s="231"/>
      <c r="CC199" s="231"/>
      <c r="CD199" s="231"/>
      <c r="CE199" s="231"/>
      <c r="CF199" s="231"/>
      <c r="CG199" s="231"/>
      <c r="CH199" s="231"/>
      <c r="CI199" s="231"/>
      <c r="CJ199" s="231"/>
      <c r="CK199" s="231"/>
      <c r="CL199" s="231"/>
      <c r="CM199" s="231"/>
      <c r="CN199" s="231"/>
      <c r="CO199" s="231"/>
      <c r="CP199" s="231"/>
      <c r="CQ199" s="231"/>
      <c r="CR199" s="231"/>
      <c r="CS199" s="231"/>
      <c r="CT199" s="231"/>
      <c r="CU199" s="231"/>
      <c r="CV199" s="231"/>
      <c r="CW199" s="231"/>
      <c r="CX199" s="231"/>
      <c r="CY199" s="231"/>
      <c r="CZ199" s="231"/>
      <c r="DA199" s="229" t="s">
        <v>143</v>
      </c>
      <c r="DB199" s="229"/>
      <c r="DC199" s="229"/>
      <c r="DD199" s="229"/>
      <c r="DE199" s="229"/>
      <c r="DF199" s="229"/>
      <c r="DG199" s="229"/>
      <c r="DH199" s="229"/>
      <c r="DI199" s="229"/>
      <c r="DJ199" s="229"/>
      <c r="DK199" s="229"/>
      <c r="DL199" s="232" t="s">
        <v>144</v>
      </c>
      <c r="DM199" s="232"/>
      <c r="DN199" s="232"/>
      <c r="DO199" s="232"/>
      <c r="DP199" s="232"/>
      <c r="DQ199" s="232"/>
      <c r="DR199" s="232"/>
      <c r="DS199" s="230">
        <v>100</v>
      </c>
      <c r="DT199" s="230"/>
      <c r="DU199" s="230"/>
      <c r="DV199" s="230"/>
      <c r="DW199" s="230"/>
      <c r="DX199" s="230"/>
      <c r="DY199" s="230"/>
      <c r="DZ199" s="230"/>
      <c r="EA199" s="230"/>
      <c r="EB199" s="230"/>
      <c r="EC199" s="230"/>
      <c r="ED199" s="230"/>
      <c r="EE199" s="230"/>
      <c r="EF199" s="230">
        <f>+DS199</f>
        <v>100</v>
      </c>
      <c r="EG199" s="230"/>
      <c r="EH199" s="230"/>
      <c r="EI199" s="230"/>
      <c r="EJ199" s="230"/>
      <c r="EK199" s="230"/>
      <c r="EL199" s="230"/>
      <c r="EM199" s="230"/>
      <c r="EN199" s="230"/>
      <c r="EO199" s="230"/>
      <c r="EP199" s="230"/>
      <c r="EQ199" s="230"/>
      <c r="ER199" s="230"/>
      <c r="ES199" s="230">
        <f>+EF199</f>
        <v>100</v>
      </c>
      <c r="ET199" s="230"/>
      <c r="EU199" s="230"/>
      <c r="EV199" s="230"/>
      <c r="EW199" s="230"/>
      <c r="EX199" s="230"/>
      <c r="EY199" s="230"/>
      <c r="EZ199" s="230"/>
      <c r="FA199" s="230"/>
      <c r="FB199" s="230"/>
      <c r="FC199" s="230"/>
      <c r="FD199" s="230"/>
      <c r="FE199" s="230"/>
    </row>
    <row r="200" spans="1:161" s="39" customFormat="1" ht="34.5" customHeight="1">
      <c r="A200" s="233"/>
      <c r="B200" s="233"/>
      <c r="C200" s="233"/>
      <c r="D200" s="233"/>
      <c r="E200" s="233"/>
      <c r="F200" s="233"/>
      <c r="G200" s="233"/>
      <c r="H200" s="233"/>
      <c r="I200" s="233"/>
      <c r="J200" s="233"/>
      <c r="K200" s="233"/>
      <c r="L200" s="233"/>
      <c r="M200" s="233"/>
      <c r="N200" s="233"/>
      <c r="O200" s="234"/>
      <c r="P200" s="234"/>
      <c r="Q200" s="234"/>
      <c r="R200" s="234"/>
      <c r="S200" s="234"/>
      <c r="T200" s="234"/>
      <c r="U200" s="234"/>
      <c r="V200" s="234"/>
      <c r="W200" s="234"/>
      <c r="X200" s="234"/>
      <c r="Y200" s="234"/>
      <c r="Z200" s="234"/>
      <c r="AA200" s="229"/>
      <c r="AB200" s="229"/>
      <c r="AC200" s="229"/>
      <c r="AD200" s="229"/>
      <c r="AE200" s="229"/>
      <c r="AF200" s="229"/>
      <c r="AG200" s="229"/>
      <c r="AH200" s="229"/>
      <c r="AI200" s="229"/>
      <c r="AJ200" s="229"/>
      <c r="AK200" s="229"/>
      <c r="AL200" s="229"/>
      <c r="AM200" s="229"/>
      <c r="AN200" s="229"/>
      <c r="AO200" s="229"/>
      <c r="AP200" s="229"/>
      <c r="AQ200" s="229"/>
      <c r="AR200" s="229"/>
      <c r="AS200" s="229"/>
      <c r="AT200" s="229"/>
      <c r="AU200" s="229"/>
      <c r="AV200" s="229"/>
      <c r="AW200" s="229"/>
      <c r="AX200" s="229"/>
      <c r="AY200" s="229"/>
      <c r="AZ200" s="229"/>
      <c r="BA200" s="229"/>
      <c r="BB200" s="229"/>
      <c r="BC200" s="229"/>
      <c r="BD200" s="229"/>
      <c r="BE200" s="229"/>
      <c r="BF200" s="229"/>
      <c r="BG200" s="229"/>
      <c r="BH200" s="229"/>
      <c r="BI200" s="229"/>
      <c r="BJ200" s="229"/>
      <c r="BK200" s="229"/>
      <c r="BL200" s="229"/>
      <c r="BM200" s="229"/>
      <c r="BN200" s="229"/>
      <c r="BO200" s="229"/>
      <c r="BP200" s="229"/>
      <c r="BQ200" s="229"/>
      <c r="BR200" s="229"/>
      <c r="BS200" s="229"/>
      <c r="BT200" s="229"/>
      <c r="BU200" s="229"/>
      <c r="BV200" s="229"/>
      <c r="BW200" s="231" t="s">
        <v>142</v>
      </c>
      <c r="BX200" s="231"/>
      <c r="BY200" s="231"/>
      <c r="BZ200" s="231"/>
      <c r="CA200" s="231"/>
      <c r="CB200" s="231"/>
      <c r="CC200" s="231"/>
      <c r="CD200" s="231"/>
      <c r="CE200" s="231"/>
      <c r="CF200" s="231"/>
      <c r="CG200" s="231"/>
      <c r="CH200" s="231"/>
      <c r="CI200" s="231"/>
      <c r="CJ200" s="231"/>
      <c r="CK200" s="231"/>
      <c r="CL200" s="231"/>
      <c r="CM200" s="231"/>
      <c r="CN200" s="231"/>
      <c r="CO200" s="231"/>
      <c r="CP200" s="231"/>
      <c r="CQ200" s="231"/>
      <c r="CR200" s="231"/>
      <c r="CS200" s="231"/>
      <c r="CT200" s="231"/>
      <c r="CU200" s="231"/>
      <c r="CV200" s="231"/>
      <c r="CW200" s="231"/>
      <c r="CX200" s="231"/>
      <c r="CY200" s="231"/>
      <c r="CZ200" s="231"/>
      <c r="DA200" s="229" t="s">
        <v>140</v>
      </c>
      <c r="DB200" s="229"/>
      <c r="DC200" s="229"/>
      <c r="DD200" s="229"/>
      <c r="DE200" s="229"/>
      <c r="DF200" s="229"/>
      <c r="DG200" s="229"/>
      <c r="DH200" s="229"/>
      <c r="DI200" s="229"/>
      <c r="DJ200" s="229"/>
      <c r="DK200" s="229"/>
      <c r="DL200" s="232" t="s">
        <v>141</v>
      </c>
      <c r="DM200" s="232"/>
      <c r="DN200" s="232"/>
      <c r="DO200" s="232"/>
      <c r="DP200" s="232"/>
      <c r="DQ200" s="232"/>
      <c r="DR200" s="232"/>
      <c r="DS200" s="230">
        <v>17</v>
      </c>
      <c r="DT200" s="230"/>
      <c r="DU200" s="230"/>
      <c r="DV200" s="230"/>
      <c r="DW200" s="230"/>
      <c r="DX200" s="230"/>
      <c r="DY200" s="230"/>
      <c r="DZ200" s="230"/>
      <c r="EA200" s="230"/>
      <c r="EB200" s="230"/>
      <c r="EC200" s="230"/>
      <c r="ED200" s="230"/>
      <c r="EE200" s="230"/>
      <c r="EF200" s="230">
        <f>+DS200</f>
        <v>17</v>
      </c>
      <c r="EG200" s="230"/>
      <c r="EH200" s="230"/>
      <c r="EI200" s="230"/>
      <c r="EJ200" s="230"/>
      <c r="EK200" s="230"/>
      <c r="EL200" s="230"/>
      <c r="EM200" s="230"/>
      <c r="EN200" s="230"/>
      <c r="EO200" s="230"/>
      <c r="EP200" s="230"/>
      <c r="EQ200" s="230"/>
      <c r="ER200" s="230"/>
      <c r="ES200" s="230">
        <f t="shared" si="3"/>
        <v>17</v>
      </c>
      <c r="ET200" s="230"/>
      <c r="EU200" s="230"/>
      <c r="EV200" s="230"/>
      <c r="EW200" s="230"/>
      <c r="EX200" s="230"/>
      <c r="EY200" s="230"/>
      <c r="EZ200" s="230"/>
      <c r="FA200" s="230"/>
      <c r="FB200" s="230"/>
      <c r="FC200" s="230"/>
      <c r="FD200" s="230"/>
      <c r="FE200" s="230"/>
    </row>
    <row r="201" spans="1:161" s="39" customFormat="1" ht="33.75" customHeight="1">
      <c r="A201" s="233"/>
      <c r="B201" s="233"/>
      <c r="C201" s="233"/>
      <c r="D201" s="233"/>
      <c r="E201" s="233"/>
      <c r="F201" s="233"/>
      <c r="G201" s="233"/>
      <c r="H201" s="233"/>
      <c r="I201" s="233"/>
      <c r="J201" s="233"/>
      <c r="K201" s="233"/>
      <c r="L201" s="233"/>
      <c r="M201" s="233"/>
      <c r="N201" s="233"/>
      <c r="O201" s="234"/>
      <c r="P201" s="234"/>
      <c r="Q201" s="234"/>
      <c r="R201" s="234"/>
      <c r="S201" s="234"/>
      <c r="T201" s="234"/>
      <c r="U201" s="234"/>
      <c r="V201" s="234"/>
      <c r="W201" s="234"/>
      <c r="X201" s="234"/>
      <c r="Y201" s="234"/>
      <c r="Z201" s="234"/>
      <c r="AA201" s="229"/>
      <c r="AB201" s="229"/>
      <c r="AC201" s="229"/>
      <c r="AD201" s="229"/>
      <c r="AE201" s="229"/>
      <c r="AF201" s="229"/>
      <c r="AG201" s="229"/>
      <c r="AH201" s="229"/>
      <c r="AI201" s="229"/>
      <c r="AJ201" s="229"/>
      <c r="AK201" s="229"/>
      <c r="AL201" s="229"/>
      <c r="AM201" s="229"/>
      <c r="AN201" s="229"/>
      <c r="AO201" s="229"/>
      <c r="AP201" s="229"/>
      <c r="AQ201" s="229"/>
      <c r="AR201" s="229"/>
      <c r="AS201" s="229"/>
      <c r="AT201" s="229"/>
      <c r="AU201" s="229"/>
      <c r="AV201" s="229"/>
      <c r="AW201" s="229"/>
      <c r="AX201" s="229"/>
      <c r="AY201" s="229"/>
      <c r="AZ201" s="229"/>
      <c r="BA201" s="229"/>
      <c r="BB201" s="229"/>
      <c r="BC201" s="229"/>
      <c r="BD201" s="229"/>
      <c r="BE201" s="229"/>
      <c r="BF201" s="229"/>
      <c r="BG201" s="229"/>
      <c r="BH201" s="229"/>
      <c r="BI201" s="229"/>
      <c r="BJ201" s="229"/>
      <c r="BK201" s="229"/>
      <c r="BL201" s="229"/>
      <c r="BM201" s="229"/>
      <c r="BN201" s="229"/>
      <c r="BO201" s="229"/>
      <c r="BP201" s="229"/>
      <c r="BQ201" s="229"/>
      <c r="BR201" s="229"/>
      <c r="BS201" s="229"/>
      <c r="BT201" s="229"/>
      <c r="BU201" s="229"/>
      <c r="BV201" s="229"/>
      <c r="BW201" s="231" t="s">
        <v>145</v>
      </c>
      <c r="BX201" s="231"/>
      <c r="BY201" s="231"/>
      <c r="BZ201" s="231"/>
      <c r="CA201" s="231"/>
      <c r="CB201" s="231"/>
      <c r="CC201" s="231"/>
      <c r="CD201" s="231"/>
      <c r="CE201" s="231"/>
      <c r="CF201" s="231"/>
      <c r="CG201" s="231"/>
      <c r="CH201" s="231"/>
      <c r="CI201" s="231"/>
      <c r="CJ201" s="231"/>
      <c r="CK201" s="231"/>
      <c r="CL201" s="231"/>
      <c r="CM201" s="231"/>
      <c r="CN201" s="231"/>
      <c r="CO201" s="231"/>
      <c r="CP201" s="231"/>
      <c r="CQ201" s="231"/>
      <c r="CR201" s="231"/>
      <c r="CS201" s="231"/>
      <c r="CT201" s="231"/>
      <c r="CU201" s="231"/>
      <c r="CV201" s="231"/>
      <c r="CW201" s="231"/>
      <c r="CX201" s="231"/>
      <c r="CY201" s="231"/>
      <c r="CZ201" s="231"/>
      <c r="DA201" s="229" t="s">
        <v>143</v>
      </c>
      <c r="DB201" s="229"/>
      <c r="DC201" s="229"/>
      <c r="DD201" s="229"/>
      <c r="DE201" s="229"/>
      <c r="DF201" s="229"/>
      <c r="DG201" s="229"/>
      <c r="DH201" s="229"/>
      <c r="DI201" s="229"/>
      <c r="DJ201" s="229"/>
      <c r="DK201" s="229"/>
      <c r="DL201" s="232" t="s">
        <v>144</v>
      </c>
      <c r="DM201" s="232"/>
      <c r="DN201" s="232"/>
      <c r="DO201" s="232"/>
      <c r="DP201" s="232"/>
      <c r="DQ201" s="232"/>
      <c r="DR201" s="232"/>
      <c r="DS201" s="230">
        <v>100</v>
      </c>
      <c r="DT201" s="230"/>
      <c r="DU201" s="230"/>
      <c r="DV201" s="230"/>
      <c r="DW201" s="230"/>
      <c r="DX201" s="230"/>
      <c r="DY201" s="230"/>
      <c r="DZ201" s="230"/>
      <c r="EA201" s="230"/>
      <c r="EB201" s="230"/>
      <c r="EC201" s="230"/>
      <c r="ED201" s="230"/>
      <c r="EE201" s="230"/>
      <c r="EF201" s="230">
        <f t="shared" si="2"/>
        <v>100</v>
      </c>
      <c r="EG201" s="230"/>
      <c r="EH201" s="230"/>
      <c r="EI201" s="230"/>
      <c r="EJ201" s="230"/>
      <c r="EK201" s="230"/>
      <c r="EL201" s="230"/>
      <c r="EM201" s="230"/>
      <c r="EN201" s="230"/>
      <c r="EO201" s="230"/>
      <c r="EP201" s="230"/>
      <c r="EQ201" s="230"/>
      <c r="ER201" s="230"/>
      <c r="ES201" s="230">
        <f t="shared" si="3"/>
        <v>100</v>
      </c>
      <c r="ET201" s="230"/>
      <c r="EU201" s="230"/>
      <c r="EV201" s="230"/>
      <c r="EW201" s="230"/>
      <c r="EX201" s="230"/>
      <c r="EY201" s="230"/>
      <c r="EZ201" s="230"/>
      <c r="FA201" s="230"/>
      <c r="FB201" s="230"/>
      <c r="FC201" s="230"/>
      <c r="FD201" s="230"/>
      <c r="FE201" s="230"/>
    </row>
    <row r="202" spans="1:161" s="39" customFormat="1" ht="29.25" customHeight="1">
      <c r="A202" s="233"/>
      <c r="B202" s="233"/>
      <c r="C202" s="233"/>
      <c r="D202" s="233"/>
      <c r="E202" s="233"/>
      <c r="F202" s="233"/>
      <c r="G202" s="233"/>
      <c r="H202" s="233"/>
      <c r="I202" s="233"/>
      <c r="J202" s="233"/>
      <c r="K202" s="233"/>
      <c r="L202" s="233"/>
      <c r="M202" s="233"/>
      <c r="N202" s="233"/>
      <c r="O202" s="234"/>
      <c r="P202" s="234"/>
      <c r="Q202" s="234"/>
      <c r="R202" s="234"/>
      <c r="S202" s="234"/>
      <c r="T202" s="234"/>
      <c r="U202" s="234"/>
      <c r="V202" s="234"/>
      <c r="W202" s="234"/>
      <c r="X202" s="234"/>
      <c r="Y202" s="234"/>
      <c r="Z202" s="234"/>
      <c r="AA202" s="229"/>
      <c r="AB202" s="229"/>
      <c r="AC202" s="229"/>
      <c r="AD202" s="229"/>
      <c r="AE202" s="229"/>
      <c r="AF202" s="229"/>
      <c r="AG202" s="229"/>
      <c r="AH202" s="229"/>
      <c r="AI202" s="229"/>
      <c r="AJ202" s="229"/>
      <c r="AK202" s="229"/>
      <c r="AL202" s="229"/>
      <c r="AM202" s="229"/>
      <c r="AN202" s="229"/>
      <c r="AO202" s="229"/>
      <c r="AP202" s="229"/>
      <c r="AQ202" s="229"/>
      <c r="AR202" s="229"/>
      <c r="AS202" s="229"/>
      <c r="AT202" s="229"/>
      <c r="AU202" s="229"/>
      <c r="AV202" s="229"/>
      <c r="AW202" s="229"/>
      <c r="AX202" s="229"/>
      <c r="AY202" s="229"/>
      <c r="AZ202" s="229"/>
      <c r="BA202" s="229"/>
      <c r="BB202" s="229"/>
      <c r="BC202" s="229"/>
      <c r="BD202" s="229"/>
      <c r="BE202" s="229"/>
      <c r="BF202" s="229"/>
      <c r="BG202" s="229"/>
      <c r="BH202" s="229"/>
      <c r="BI202" s="229"/>
      <c r="BJ202" s="229"/>
      <c r="BK202" s="229"/>
      <c r="BL202" s="229"/>
      <c r="BM202" s="229"/>
      <c r="BN202" s="229"/>
      <c r="BO202" s="229"/>
      <c r="BP202" s="229"/>
      <c r="BQ202" s="229"/>
      <c r="BR202" s="229"/>
      <c r="BS202" s="229"/>
      <c r="BT202" s="229"/>
      <c r="BU202" s="229"/>
      <c r="BV202" s="229"/>
      <c r="BW202" s="231" t="s">
        <v>146</v>
      </c>
      <c r="BX202" s="231"/>
      <c r="BY202" s="231"/>
      <c r="BZ202" s="231"/>
      <c r="CA202" s="231"/>
      <c r="CB202" s="231"/>
      <c r="CC202" s="231"/>
      <c r="CD202" s="231"/>
      <c r="CE202" s="231"/>
      <c r="CF202" s="231"/>
      <c r="CG202" s="231"/>
      <c r="CH202" s="231"/>
      <c r="CI202" s="231"/>
      <c r="CJ202" s="231"/>
      <c r="CK202" s="231"/>
      <c r="CL202" s="231"/>
      <c r="CM202" s="231"/>
      <c r="CN202" s="231"/>
      <c r="CO202" s="231"/>
      <c r="CP202" s="231"/>
      <c r="CQ202" s="231"/>
      <c r="CR202" s="231"/>
      <c r="CS202" s="231"/>
      <c r="CT202" s="231"/>
      <c r="CU202" s="231"/>
      <c r="CV202" s="231"/>
      <c r="CW202" s="231"/>
      <c r="CX202" s="231"/>
      <c r="CY202" s="231"/>
      <c r="CZ202" s="231"/>
      <c r="DA202" s="229" t="s">
        <v>148</v>
      </c>
      <c r="DB202" s="229"/>
      <c r="DC202" s="229"/>
      <c r="DD202" s="229"/>
      <c r="DE202" s="229"/>
      <c r="DF202" s="229"/>
      <c r="DG202" s="229"/>
      <c r="DH202" s="229"/>
      <c r="DI202" s="229"/>
      <c r="DJ202" s="229"/>
      <c r="DK202" s="229"/>
      <c r="DL202" s="232" t="s">
        <v>149</v>
      </c>
      <c r="DM202" s="232"/>
      <c r="DN202" s="232"/>
      <c r="DO202" s="232"/>
      <c r="DP202" s="232"/>
      <c r="DQ202" s="232"/>
      <c r="DR202" s="232"/>
      <c r="DS202" s="230">
        <v>100</v>
      </c>
      <c r="DT202" s="230"/>
      <c r="DU202" s="230"/>
      <c r="DV202" s="230"/>
      <c r="DW202" s="230"/>
      <c r="DX202" s="230"/>
      <c r="DY202" s="230"/>
      <c r="DZ202" s="230"/>
      <c r="EA202" s="230"/>
      <c r="EB202" s="230"/>
      <c r="EC202" s="230"/>
      <c r="ED202" s="230"/>
      <c r="EE202" s="230"/>
      <c r="EF202" s="230">
        <v>100</v>
      </c>
      <c r="EG202" s="230"/>
      <c r="EH202" s="230"/>
      <c r="EI202" s="230"/>
      <c r="EJ202" s="230"/>
      <c r="EK202" s="230"/>
      <c r="EL202" s="230"/>
      <c r="EM202" s="230"/>
      <c r="EN202" s="230"/>
      <c r="EO202" s="230"/>
      <c r="EP202" s="230"/>
      <c r="EQ202" s="230"/>
      <c r="ER202" s="230"/>
      <c r="ES202" s="230">
        <f t="shared" si="3"/>
        <v>100</v>
      </c>
      <c r="ET202" s="230"/>
      <c r="EU202" s="230"/>
      <c r="EV202" s="230"/>
      <c r="EW202" s="230"/>
      <c r="EX202" s="230"/>
      <c r="EY202" s="230"/>
      <c r="EZ202" s="230"/>
      <c r="FA202" s="230"/>
      <c r="FB202" s="230"/>
      <c r="FC202" s="230"/>
      <c r="FD202" s="230"/>
      <c r="FE202" s="230"/>
    </row>
    <row r="203" spans="1:161" s="39" customFormat="1" ht="40.5" customHeight="1">
      <c r="A203" s="233"/>
      <c r="B203" s="233"/>
      <c r="C203" s="233"/>
      <c r="D203" s="233"/>
      <c r="E203" s="233"/>
      <c r="F203" s="233"/>
      <c r="G203" s="233"/>
      <c r="H203" s="233"/>
      <c r="I203" s="233"/>
      <c r="J203" s="233"/>
      <c r="K203" s="233"/>
      <c r="L203" s="233"/>
      <c r="M203" s="233"/>
      <c r="N203" s="233"/>
      <c r="O203" s="234"/>
      <c r="P203" s="234"/>
      <c r="Q203" s="234"/>
      <c r="R203" s="234"/>
      <c r="S203" s="234"/>
      <c r="T203" s="234"/>
      <c r="U203" s="234"/>
      <c r="V203" s="234"/>
      <c r="W203" s="234"/>
      <c r="X203" s="234"/>
      <c r="Y203" s="234"/>
      <c r="Z203" s="234"/>
      <c r="AA203" s="229"/>
      <c r="AB203" s="229"/>
      <c r="AC203" s="229"/>
      <c r="AD203" s="229"/>
      <c r="AE203" s="229"/>
      <c r="AF203" s="229"/>
      <c r="AG203" s="229"/>
      <c r="AH203" s="229"/>
      <c r="AI203" s="229"/>
      <c r="AJ203" s="229"/>
      <c r="AK203" s="229"/>
      <c r="AL203" s="229"/>
      <c r="AM203" s="229"/>
      <c r="AN203" s="229"/>
      <c r="AO203" s="229"/>
      <c r="AP203" s="229"/>
      <c r="AQ203" s="229"/>
      <c r="AR203" s="229"/>
      <c r="AS203" s="229"/>
      <c r="AT203" s="229"/>
      <c r="AU203" s="229"/>
      <c r="AV203" s="229"/>
      <c r="AW203" s="229"/>
      <c r="AX203" s="229"/>
      <c r="AY203" s="229"/>
      <c r="AZ203" s="229"/>
      <c r="BA203" s="229"/>
      <c r="BB203" s="229"/>
      <c r="BC203" s="229"/>
      <c r="BD203" s="229"/>
      <c r="BE203" s="229"/>
      <c r="BF203" s="229"/>
      <c r="BG203" s="229"/>
      <c r="BH203" s="229"/>
      <c r="BI203" s="229"/>
      <c r="BJ203" s="229"/>
      <c r="BK203" s="229"/>
      <c r="BL203" s="229"/>
      <c r="BM203" s="229"/>
      <c r="BN203" s="229"/>
      <c r="BO203" s="229"/>
      <c r="BP203" s="229"/>
      <c r="BQ203" s="229"/>
      <c r="BR203" s="229"/>
      <c r="BS203" s="229"/>
      <c r="BT203" s="229"/>
      <c r="BU203" s="229"/>
      <c r="BV203" s="229"/>
      <c r="BW203" s="231" t="s">
        <v>147</v>
      </c>
      <c r="BX203" s="231"/>
      <c r="BY203" s="231"/>
      <c r="BZ203" s="231"/>
      <c r="CA203" s="231"/>
      <c r="CB203" s="231"/>
      <c r="CC203" s="231"/>
      <c r="CD203" s="231"/>
      <c r="CE203" s="231"/>
      <c r="CF203" s="231"/>
      <c r="CG203" s="231"/>
      <c r="CH203" s="231"/>
      <c r="CI203" s="231"/>
      <c r="CJ203" s="231"/>
      <c r="CK203" s="231"/>
      <c r="CL203" s="231"/>
      <c r="CM203" s="231"/>
      <c r="CN203" s="231"/>
      <c r="CO203" s="231"/>
      <c r="CP203" s="231"/>
      <c r="CQ203" s="231"/>
      <c r="CR203" s="231"/>
      <c r="CS203" s="231"/>
      <c r="CT203" s="231"/>
      <c r="CU203" s="231"/>
      <c r="CV203" s="231"/>
      <c r="CW203" s="231"/>
      <c r="CX203" s="231"/>
      <c r="CY203" s="231"/>
      <c r="CZ203" s="231"/>
      <c r="DA203" s="229" t="s">
        <v>148</v>
      </c>
      <c r="DB203" s="229"/>
      <c r="DC203" s="229"/>
      <c r="DD203" s="229"/>
      <c r="DE203" s="229"/>
      <c r="DF203" s="229"/>
      <c r="DG203" s="229"/>
      <c r="DH203" s="229"/>
      <c r="DI203" s="229"/>
      <c r="DJ203" s="229"/>
      <c r="DK203" s="229"/>
      <c r="DL203" s="232" t="s">
        <v>149</v>
      </c>
      <c r="DM203" s="232"/>
      <c r="DN203" s="232"/>
      <c r="DO203" s="232"/>
      <c r="DP203" s="232"/>
      <c r="DQ203" s="232"/>
      <c r="DR203" s="232"/>
      <c r="DS203" s="230">
        <v>0</v>
      </c>
      <c r="DT203" s="230"/>
      <c r="DU203" s="230"/>
      <c r="DV203" s="230"/>
      <c r="DW203" s="230"/>
      <c r="DX203" s="230"/>
      <c r="DY203" s="230"/>
      <c r="DZ203" s="230"/>
      <c r="EA203" s="230"/>
      <c r="EB203" s="230"/>
      <c r="EC203" s="230"/>
      <c r="ED203" s="230"/>
      <c r="EE203" s="230"/>
      <c r="EF203" s="230">
        <f t="shared" si="2"/>
        <v>0</v>
      </c>
      <c r="EG203" s="230"/>
      <c r="EH203" s="230"/>
      <c r="EI203" s="230"/>
      <c r="EJ203" s="230"/>
      <c r="EK203" s="230"/>
      <c r="EL203" s="230"/>
      <c r="EM203" s="230"/>
      <c r="EN203" s="230"/>
      <c r="EO203" s="230"/>
      <c r="EP203" s="230"/>
      <c r="EQ203" s="230"/>
      <c r="ER203" s="230"/>
      <c r="ES203" s="230">
        <f t="shared" si="3"/>
        <v>0</v>
      </c>
      <c r="ET203" s="230"/>
      <c r="EU203" s="230"/>
      <c r="EV203" s="230"/>
      <c r="EW203" s="230"/>
      <c r="EX203" s="230"/>
      <c r="EY203" s="230"/>
      <c r="EZ203" s="230"/>
      <c r="FA203" s="230"/>
      <c r="FB203" s="230"/>
      <c r="FC203" s="230"/>
      <c r="FD203" s="230"/>
      <c r="FE203" s="230"/>
    </row>
    <row r="204" spans="1:161" s="39" customFormat="1" ht="40.5" customHeight="1">
      <c r="A204" s="233"/>
      <c r="B204" s="233"/>
      <c r="C204" s="233"/>
      <c r="D204" s="233"/>
      <c r="E204" s="233"/>
      <c r="F204" s="233"/>
      <c r="G204" s="233"/>
      <c r="H204" s="233"/>
      <c r="I204" s="233"/>
      <c r="J204" s="233"/>
      <c r="K204" s="233"/>
      <c r="L204" s="233"/>
      <c r="M204" s="233"/>
      <c r="N204" s="233"/>
      <c r="O204" s="234"/>
      <c r="P204" s="234"/>
      <c r="Q204" s="234"/>
      <c r="R204" s="234"/>
      <c r="S204" s="234"/>
      <c r="T204" s="234"/>
      <c r="U204" s="234"/>
      <c r="V204" s="234"/>
      <c r="W204" s="234"/>
      <c r="X204" s="234"/>
      <c r="Y204" s="234"/>
      <c r="Z204" s="234"/>
      <c r="AA204" s="229"/>
      <c r="AB204" s="229"/>
      <c r="AC204" s="229"/>
      <c r="AD204" s="229"/>
      <c r="AE204" s="229"/>
      <c r="AF204" s="229"/>
      <c r="AG204" s="229"/>
      <c r="AH204" s="229"/>
      <c r="AI204" s="229"/>
      <c r="AJ204" s="229"/>
      <c r="AK204" s="229"/>
      <c r="AL204" s="229"/>
      <c r="AM204" s="229"/>
      <c r="AN204" s="229"/>
      <c r="AO204" s="229"/>
      <c r="AP204" s="229"/>
      <c r="AQ204" s="229"/>
      <c r="AR204" s="229"/>
      <c r="AS204" s="229"/>
      <c r="AT204" s="229"/>
      <c r="AU204" s="229"/>
      <c r="AV204" s="229"/>
      <c r="AW204" s="229"/>
      <c r="AX204" s="229"/>
      <c r="AY204" s="229"/>
      <c r="AZ204" s="229"/>
      <c r="BA204" s="229"/>
      <c r="BB204" s="229"/>
      <c r="BC204" s="229"/>
      <c r="BD204" s="229"/>
      <c r="BE204" s="229"/>
      <c r="BF204" s="229"/>
      <c r="BG204" s="229"/>
      <c r="BH204" s="229"/>
      <c r="BI204" s="229"/>
      <c r="BJ204" s="229"/>
      <c r="BK204" s="229"/>
      <c r="BL204" s="229"/>
      <c r="BM204" s="229"/>
      <c r="BN204" s="229"/>
      <c r="BO204" s="229"/>
      <c r="BP204" s="229"/>
      <c r="BQ204" s="229"/>
      <c r="BR204" s="229"/>
      <c r="BS204" s="229"/>
      <c r="BT204" s="229"/>
      <c r="BU204" s="229"/>
      <c r="BV204" s="229"/>
      <c r="BW204" s="231" t="s">
        <v>150</v>
      </c>
      <c r="BX204" s="231"/>
      <c r="BY204" s="231"/>
      <c r="BZ204" s="231"/>
      <c r="CA204" s="231"/>
      <c r="CB204" s="231"/>
      <c r="CC204" s="231"/>
      <c r="CD204" s="231"/>
      <c r="CE204" s="231"/>
      <c r="CF204" s="231"/>
      <c r="CG204" s="231"/>
      <c r="CH204" s="231"/>
      <c r="CI204" s="231"/>
      <c r="CJ204" s="231"/>
      <c r="CK204" s="231"/>
      <c r="CL204" s="231"/>
      <c r="CM204" s="231"/>
      <c r="CN204" s="231"/>
      <c r="CO204" s="231"/>
      <c r="CP204" s="231"/>
      <c r="CQ204" s="231"/>
      <c r="CR204" s="231"/>
      <c r="CS204" s="231"/>
      <c r="CT204" s="231"/>
      <c r="CU204" s="231"/>
      <c r="CV204" s="231"/>
      <c r="CW204" s="231"/>
      <c r="CX204" s="231"/>
      <c r="CY204" s="231"/>
      <c r="CZ204" s="231"/>
      <c r="DA204" s="229" t="s">
        <v>148</v>
      </c>
      <c r="DB204" s="229"/>
      <c r="DC204" s="229"/>
      <c r="DD204" s="229"/>
      <c r="DE204" s="229"/>
      <c r="DF204" s="229"/>
      <c r="DG204" s="229"/>
      <c r="DH204" s="229"/>
      <c r="DI204" s="229"/>
      <c r="DJ204" s="229"/>
      <c r="DK204" s="229"/>
      <c r="DL204" s="232" t="s">
        <v>149</v>
      </c>
      <c r="DM204" s="232"/>
      <c r="DN204" s="232"/>
      <c r="DO204" s="232"/>
      <c r="DP204" s="232"/>
      <c r="DQ204" s="232"/>
      <c r="DR204" s="232"/>
      <c r="DS204" s="230">
        <v>0</v>
      </c>
      <c r="DT204" s="230"/>
      <c r="DU204" s="230"/>
      <c r="DV204" s="230"/>
      <c r="DW204" s="230"/>
      <c r="DX204" s="230"/>
      <c r="DY204" s="230"/>
      <c r="DZ204" s="230"/>
      <c r="EA204" s="230"/>
      <c r="EB204" s="230"/>
      <c r="EC204" s="230"/>
      <c r="ED204" s="230"/>
      <c r="EE204" s="230"/>
      <c r="EF204" s="230">
        <f t="shared" si="2"/>
        <v>0</v>
      </c>
      <c r="EG204" s="230"/>
      <c r="EH204" s="230"/>
      <c r="EI204" s="230"/>
      <c r="EJ204" s="230"/>
      <c r="EK204" s="230"/>
      <c r="EL204" s="230"/>
      <c r="EM204" s="230"/>
      <c r="EN204" s="230"/>
      <c r="EO204" s="230"/>
      <c r="EP204" s="230"/>
      <c r="EQ204" s="230"/>
      <c r="ER204" s="230"/>
      <c r="ES204" s="230">
        <f t="shared" si="3"/>
        <v>0</v>
      </c>
      <c r="ET204" s="230"/>
      <c r="EU204" s="230"/>
      <c r="EV204" s="230"/>
      <c r="EW204" s="230"/>
      <c r="EX204" s="230"/>
      <c r="EY204" s="230"/>
      <c r="EZ204" s="230"/>
      <c r="FA204" s="230"/>
      <c r="FB204" s="230"/>
      <c r="FC204" s="230"/>
      <c r="FD204" s="230"/>
      <c r="FE204" s="230"/>
    </row>
    <row r="205" spans="1:161" s="39" customFormat="1" ht="73.5" customHeight="1">
      <c r="A205" s="233"/>
      <c r="B205" s="233"/>
      <c r="C205" s="233"/>
      <c r="D205" s="233"/>
      <c r="E205" s="233"/>
      <c r="F205" s="233"/>
      <c r="G205" s="233"/>
      <c r="H205" s="233"/>
      <c r="I205" s="233"/>
      <c r="J205" s="233"/>
      <c r="K205" s="233"/>
      <c r="L205" s="233"/>
      <c r="M205" s="233"/>
      <c r="N205" s="233"/>
      <c r="O205" s="234"/>
      <c r="P205" s="234"/>
      <c r="Q205" s="234"/>
      <c r="R205" s="234"/>
      <c r="S205" s="234"/>
      <c r="T205" s="234"/>
      <c r="U205" s="234"/>
      <c r="V205" s="234"/>
      <c r="W205" s="234"/>
      <c r="X205" s="234"/>
      <c r="Y205" s="234"/>
      <c r="Z205" s="234"/>
      <c r="AA205" s="229"/>
      <c r="AB205" s="229"/>
      <c r="AC205" s="229"/>
      <c r="AD205" s="229"/>
      <c r="AE205" s="229"/>
      <c r="AF205" s="229"/>
      <c r="AG205" s="229"/>
      <c r="AH205" s="229"/>
      <c r="AI205" s="229"/>
      <c r="AJ205" s="229"/>
      <c r="AK205" s="229"/>
      <c r="AL205" s="229"/>
      <c r="AM205" s="229"/>
      <c r="AN205" s="229"/>
      <c r="AO205" s="229"/>
      <c r="AP205" s="229"/>
      <c r="AQ205" s="229"/>
      <c r="AR205" s="229"/>
      <c r="AS205" s="229"/>
      <c r="AT205" s="229"/>
      <c r="AU205" s="229"/>
      <c r="AV205" s="229"/>
      <c r="AW205" s="229"/>
      <c r="AX205" s="229"/>
      <c r="AY205" s="229"/>
      <c r="AZ205" s="229"/>
      <c r="BA205" s="229"/>
      <c r="BB205" s="229"/>
      <c r="BC205" s="229"/>
      <c r="BD205" s="229"/>
      <c r="BE205" s="229"/>
      <c r="BF205" s="229"/>
      <c r="BG205" s="229"/>
      <c r="BH205" s="229"/>
      <c r="BI205" s="229"/>
      <c r="BJ205" s="229"/>
      <c r="BK205" s="229"/>
      <c r="BL205" s="229"/>
      <c r="BM205" s="229"/>
      <c r="BN205" s="229"/>
      <c r="BO205" s="229"/>
      <c r="BP205" s="229"/>
      <c r="BQ205" s="229"/>
      <c r="BR205" s="229"/>
      <c r="BS205" s="229"/>
      <c r="BT205" s="229"/>
      <c r="BU205" s="229"/>
      <c r="BV205" s="229"/>
      <c r="BW205" s="231" t="s">
        <v>151</v>
      </c>
      <c r="BX205" s="231"/>
      <c r="BY205" s="231"/>
      <c r="BZ205" s="231"/>
      <c r="CA205" s="231"/>
      <c r="CB205" s="231"/>
      <c r="CC205" s="231"/>
      <c r="CD205" s="231"/>
      <c r="CE205" s="231"/>
      <c r="CF205" s="231"/>
      <c r="CG205" s="231"/>
      <c r="CH205" s="231"/>
      <c r="CI205" s="231"/>
      <c r="CJ205" s="231"/>
      <c r="CK205" s="231"/>
      <c r="CL205" s="231"/>
      <c r="CM205" s="231"/>
      <c r="CN205" s="231"/>
      <c r="CO205" s="231"/>
      <c r="CP205" s="231"/>
      <c r="CQ205" s="231"/>
      <c r="CR205" s="231"/>
      <c r="CS205" s="231"/>
      <c r="CT205" s="231"/>
      <c r="CU205" s="231"/>
      <c r="CV205" s="231"/>
      <c r="CW205" s="231"/>
      <c r="CX205" s="231"/>
      <c r="CY205" s="231"/>
      <c r="CZ205" s="231"/>
      <c r="DA205" s="229" t="s">
        <v>143</v>
      </c>
      <c r="DB205" s="229"/>
      <c r="DC205" s="229"/>
      <c r="DD205" s="229"/>
      <c r="DE205" s="229"/>
      <c r="DF205" s="229"/>
      <c r="DG205" s="229"/>
      <c r="DH205" s="229"/>
      <c r="DI205" s="229"/>
      <c r="DJ205" s="229"/>
      <c r="DK205" s="229"/>
      <c r="DL205" s="232" t="s">
        <v>144</v>
      </c>
      <c r="DM205" s="232"/>
      <c r="DN205" s="232"/>
      <c r="DO205" s="232"/>
      <c r="DP205" s="232"/>
      <c r="DQ205" s="232"/>
      <c r="DR205" s="232"/>
      <c r="DS205" s="230">
        <v>100</v>
      </c>
      <c r="DT205" s="230"/>
      <c r="DU205" s="230"/>
      <c r="DV205" s="230"/>
      <c r="DW205" s="230"/>
      <c r="DX205" s="230"/>
      <c r="DY205" s="230"/>
      <c r="DZ205" s="230"/>
      <c r="EA205" s="230"/>
      <c r="EB205" s="230"/>
      <c r="EC205" s="230"/>
      <c r="ED205" s="230"/>
      <c r="EE205" s="230"/>
      <c r="EF205" s="230">
        <f t="shared" si="2"/>
        <v>100</v>
      </c>
      <c r="EG205" s="230"/>
      <c r="EH205" s="230"/>
      <c r="EI205" s="230"/>
      <c r="EJ205" s="230"/>
      <c r="EK205" s="230"/>
      <c r="EL205" s="230"/>
      <c r="EM205" s="230"/>
      <c r="EN205" s="230"/>
      <c r="EO205" s="230"/>
      <c r="EP205" s="230"/>
      <c r="EQ205" s="230"/>
      <c r="ER205" s="230"/>
      <c r="ES205" s="230">
        <f t="shared" si="3"/>
        <v>100</v>
      </c>
      <c r="ET205" s="230"/>
      <c r="EU205" s="230"/>
      <c r="EV205" s="230"/>
      <c r="EW205" s="230"/>
      <c r="EX205" s="230"/>
      <c r="EY205" s="230"/>
      <c r="EZ205" s="230"/>
      <c r="FA205" s="230"/>
      <c r="FB205" s="230"/>
      <c r="FC205" s="230"/>
      <c r="FD205" s="230"/>
      <c r="FE205" s="230"/>
    </row>
    <row r="206" s="10" customFormat="1" ht="15"/>
    <row r="207" s="10" customFormat="1" ht="15">
      <c r="A207" s="10" t="s">
        <v>84</v>
      </c>
    </row>
    <row r="208" spans="1:76" s="10" customFormat="1" ht="15">
      <c r="A208" s="10" t="s">
        <v>32</v>
      </c>
      <c r="BB208" s="131">
        <v>10</v>
      </c>
      <c r="BC208" s="132"/>
      <c r="BD208" s="132"/>
      <c r="BE208" s="132"/>
      <c r="BF208" s="132"/>
      <c r="BG208" s="132"/>
      <c r="BH208" s="132"/>
      <c r="BI208" s="132"/>
      <c r="BJ208" s="132"/>
      <c r="BK208" s="132"/>
      <c r="BL208" s="132"/>
      <c r="BM208" s="132"/>
      <c r="BN208" s="132"/>
      <c r="BO208" s="132"/>
      <c r="BP208" s="132"/>
      <c r="BQ208" s="132"/>
      <c r="BR208" s="132"/>
      <c r="BS208" s="132"/>
      <c r="BT208" s="132"/>
      <c r="BU208" s="132"/>
      <c r="BV208" s="132"/>
      <c r="BW208" s="132"/>
      <c r="BX208" s="133"/>
    </row>
    <row r="209" spans="51:74" s="10" customFormat="1" ht="10.5" customHeight="1">
      <c r="AY209" s="16"/>
      <c r="AZ209" s="16"/>
      <c r="BA209" s="16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</row>
    <row r="210" s="10" customFormat="1" ht="15">
      <c r="A210" s="10" t="s">
        <v>76</v>
      </c>
    </row>
    <row r="211" s="10" customFormat="1" ht="7.5" customHeight="1"/>
    <row r="212" spans="1:161" s="3" customFormat="1" ht="27.75" customHeight="1">
      <c r="A212" s="89" t="s">
        <v>22</v>
      </c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1"/>
      <c r="O212" s="229" t="s">
        <v>77</v>
      </c>
      <c r="P212" s="229"/>
      <c r="Q212" s="229"/>
      <c r="R212" s="229"/>
      <c r="S212" s="229"/>
      <c r="T212" s="229"/>
      <c r="U212" s="229"/>
      <c r="V212" s="229"/>
      <c r="W212" s="229"/>
      <c r="X212" s="229"/>
      <c r="Y212" s="229"/>
      <c r="Z212" s="229"/>
      <c r="AA212" s="229"/>
      <c r="AB212" s="229"/>
      <c r="AC212" s="229"/>
      <c r="AD212" s="229"/>
      <c r="AE212" s="229"/>
      <c r="AF212" s="229"/>
      <c r="AG212" s="229"/>
      <c r="AH212" s="229"/>
      <c r="AI212" s="229"/>
      <c r="AJ212" s="229"/>
      <c r="AK212" s="229"/>
      <c r="AL212" s="229"/>
      <c r="AM212" s="229"/>
      <c r="AN212" s="229"/>
      <c r="AO212" s="229"/>
      <c r="AP212" s="229"/>
      <c r="AQ212" s="229"/>
      <c r="AR212" s="229"/>
      <c r="AS212" s="229"/>
      <c r="AT212" s="229"/>
      <c r="AU212" s="229"/>
      <c r="AV212" s="229"/>
      <c r="AW212" s="229"/>
      <c r="AX212" s="229"/>
      <c r="AY212" s="89" t="s">
        <v>78</v>
      </c>
      <c r="AZ212" s="90"/>
      <c r="BA212" s="90"/>
      <c r="BB212" s="90"/>
      <c r="BC212" s="90"/>
      <c r="BD212" s="90"/>
      <c r="BE212" s="90"/>
      <c r="BF212" s="90"/>
      <c r="BG212" s="90"/>
      <c r="BH212" s="90"/>
      <c r="BI212" s="90"/>
      <c r="BJ212" s="90"/>
      <c r="BK212" s="90"/>
      <c r="BL212" s="90"/>
      <c r="BM212" s="90"/>
      <c r="BN212" s="90"/>
      <c r="BO212" s="90"/>
      <c r="BP212" s="90"/>
      <c r="BQ212" s="90"/>
      <c r="BR212" s="90"/>
      <c r="BS212" s="90"/>
      <c r="BT212" s="90"/>
      <c r="BU212" s="90"/>
      <c r="BV212" s="91"/>
      <c r="BW212" s="89" t="s">
        <v>79</v>
      </c>
      <c r="BX212" s="90"/>
      <c r="BY212" s="90"/>
      <c r="BZ212" s="90"/>
      <c r="CA212" s="90"/>
      <c r="CB212" s="90"/>
      <c r="CC212" s="90"/>
      <c r="CD212" s="90"/>
      <c r="CE212" s="90"/>
      <c r="CF212" s="90"/>
      <c r="CG212" s="90"/>
      <c r="CH212" s="90"/>
      <c r="CI212" s="90"/>
      <c r="CJ212" s="90"/>
      <c r="CK212" s="90"/>
      <c r="CL212" s="90"/>
      <c r="CM212" s="90"/>
      <c r="CN212" s="90"/>
      <c r="CO212" s="90"/>
      <c r="CP212" s="90"/>
      <c r="CQ212" s="90"/>
      <c r="CR212" s="90"/>
      <c r="CS212" s="90"/>
      <c r="CT212" s="90"/>
      <c r="CU212" s="90"/>
      <c r="CV212" s="90"/>
      <c r="CW212" s="91"/>
      <c r="CX212" s="184" t="s">
        <v>80</v>
      </c>
      <c r="CY212" s="185"/>
      <c r="CZ212" s="185"/>
      <c r="DA212" s="185"/>
      <c r="DB212" s="185"/>
      <c r="DC212" s="185"/>
      <c r="DD212" s="185"/>
      <c r="DE212" s="185"/>
      <c r="DF212" s="185"/>
      <c r="DG212" s="185"/>
      <c r="DH212" s="185"/>
      <c r="DI212" s="185"/>
      <c r="DJ212" s="185"/>
      <c r="DK212" s="185"/>
      <c r="DL212" s="185"/>
      <c r="DM212" s="185"/>
      <c r="DN212" s="185"/>
      <c r="DO212" s="185"/>
      <c r="DP212" s="185"/>
      <c r="DQ212" s="185"/>
      <c r="DR212" s="185"/>
      <c r="DS212" s="185"/>
      <c r="DT212" s="185"/>
      <c r="DU212" s="185"/>
      <c r="DV212" s="185"/>
      <c r="DW212" s="185"/>
      <c r="DX212" s="185"/>
      <c r="DY212" s="185"/>
      <c r="DZ212" s="185"/>
      <c r="EA212" s="186"/>
      <c r="EB212" s="184" t="s">
        <v>37</v>
      </c>
      <c r="EC212" s="185"/>
      <c r="ED212" s="185"/>
      <c r="EE212" s="185"/>
      <c r="EF212" s="185"/>
      <c r="EG212" s="185"/>
      <c r="EH212" s="185"/>
      <c r="EI212" s="185"/>
      <c r="EJ212" s="185"/>
      <c r="EK212" s="185"/>
      <c r="EL212" s="185"/>
      <c r="EM212" s="185"/>
      <c r="EN212" s="185"/>
      <c r="EO212" s="185"/>
      <c r="EP212" s="185"/>
      <c r="EQ212" s="185"/>
      <c r="ER212" s="185"/>
      <c r="ES212" s="185"/>
      <c r="ET212" s="185"/>
      <c r="EU212" s="185"/>
      <c r="EV212" s="185"/>
      <c r="EW212" s="185"/>
      <c r="EX212" s="185"/>
      <c r="EY212" s="185"/>
      <c r="EZ212" s="185"/>
      <c r="FA212" s="185"/>
      <c r="FB212" s="185"/>
      <c r="FC212" s="185"/>
      <c r="FD212" s="185"/>
      <c r="FE212" s="186"/>
    </row>
    <row r="213" spans="1:161" s="3" customFormat="1" ht="10.5" customHeight="1">
      <c r="A213" s="226"/>
      <c r="B213" s="227"/>
      <c r="C213" s="227"/>
      <c r="D213" s="227"/>
      <c r="E213" s="227"/>
      <c r="F213" s="227"/>
      <c r="G213" s="227"/>
      <c r="H213" s="227"/>
      <c r="I213" s="227"/>
      <c r="J213" s="227"/>
      <c r="K213" s="227"/>
      <c r="L213" s="227"/>
      <c r="M213" s="227"/>
      <c r="N213" s="228"/>
      <c r="O213" s="229"/>
      <c r="P213" s="229"/>
      <c r="Q213" s="229"/>
      <c r="R213" s="229"/>
      <c r="S213" s="229"/>
      <c r="T213" s="229"/>
      <c r="U213" s="229"/>
      <c r="V213" s="229"/>
      <c r="W213" s="229"/>
      <c r="X213" s="229"/>
      <c r="Y213" s="229"/>
      <c r="Z213" s="229"/>
      <c r="AA213" s="229"/>
      <c r="AB213" s="229"/>
      <c r="AC213" s="229"/>
      <c r="AD213" s="229"/>
      <c r="AE213" s="229"/>
      <c r="AF213" s="229"/>
      <c r="AG213" s="229"/>
      <c r="AH213" s="229"/>
      <c r="AI213" s="229"/>
      <c r="AJ213" s="229"/>
      <c r="AK213" s="229"/>
      <c r="AL213" s="229"/>
      <c r="AM213" s="229"/>
      <c r="AN213" s="229"/>
      <c r="AO213" s="229"/>
      <c r="AP213" s="229"/>
      <c r="AQ213" s="229"/>
      <c r="AR213" s="229"/>
      <c r="AS213" s="229"/>
      <c r="AT213" s="229"/>
      <c r="AU213" s="229"/>
      <c r="AV213" s="229"/>
      <c r="AW213" s="229"/>
      <c r="AX213" s="229"/>
      <c r="AY213" s="226"/>
      <c r="AZ213" s="227"/>
      <c r="BA213" s="227"/>
      <c r="BB213" s="227"/>
      <c r="BC213" s="227"/>
      <c r="BD213" s="227"/>
      <c r="BE213" s="227"/>
      <c r="BF213" s="227"/>
      <c r="BG213" s="227"/>
      <c r="BH213" s="227"/>
      <c r="BI213" s="227"/>
      <c r="BJ213" s="227"/>
      <c r="BK213" s="227"/>
      <c r="BL213" s="227"/>
      <c r="BM213" s="227"/>
      <c r="BN213" s="227"/>
      <c r="BO213" s="227"/>
      <c r="BP213" s="227"/>
      <c r="BQ213" s="227"/>
      <c r="BR213" s="227"/>
      <c r="BS213" s="227"/>
      <c r="BT213" s="227"/>
      <c r="BU213" s="227"/>
      <c r="BV213" s="228"/>
      <c r="BW213" s="89" t="s">
        <v>23</v>
      </c>
      <c r="BX213" s="90"/>
      <c r="BY213" s="90"/>
      <c r="BZ213" s="90"/>
      <c r="CA213" s="90"/>
      <c r="CB213" s="90"/>
      <c r="CC213" s="90"/>
      <c r="CD213" s="90"/>
      <c r="CE213" s="90"/>
      <c r="CF213" s="90"/>
      <c r="CG213" s="91"/>
      <c r="CH213" s="89" t="s">
        <v>27</v>
      </c>
      <c r="CI213" s="90"/>
      <c r="CJ213" s="90"/>
      <c r="CK213" s="90"/>
      <c r="CL213" s="90"/>
      <c r="CM213" s="90"/>
      <c r="CN213" s="90"/>
      <c r="CO213" s="90"/>
      <c r="CP213" s="90"/>
      <c r="CQ213" s="90"/>
      <c r="CR213" s="90"/>
      <c r="CS213" s="90"/>
      <c r="CT213" s="90"/>
      <c r="CU213" s="90"/>
      <c r="CV213" s="90"/>
      <c r="CW213" s="91"/>
      <c r="CX213" s="113"/>
      <c r="CY213" s="114"/>
      <c r="CZ213" s="114"/>
      <c r="DA213" s="114"/>
      <c r="DB213" s="114"/>
      <c r="DC213" s="114"/>
      <c r="DD213" s="114"/>
      <c r="DE213" s="114"/>
      <c r="DF213" s="114"/>
      <c r="DG213" s="115"/>
      <c r="DH213" s="113"/>
      <c r="DI213" s="114"/>
      <c r="DJ213" s="114"/>
      <c r="DK213" s="114"/>
      <c r="DL213" s="114"/>
      <c r="DM213" s="114"/>
      <c r="DN213" s="114"/>
      <c r="DO213" s="114"/>
      <c r="DP213" s="114"/>
      <c r="DQ213" s="115"/>
      <c r="DR213" s="113"/>
      <c r="DS213" s="114"/>
      <c r="DT213" s="114"/>
      <c r="DU213" s="114"/>
      <c r="DV213" s="114"/>
      <c r="DW213" s="114"/>
      <c r="DX213" s="114"/>
      <c r="DY213" s="114"/>
      <c r="DZ213" s="114"/>
      <c r="EA213" s="115"/>
      <c r="EB213" s="113"/>
      <c r="EC213" s="114"/>
      <c r="ED213" s="114"/>
      <c r="EE213" s="114"/>
      <c r="EF213" s="114"/>
      <c r="EG213" s="114"/>
      <c r="EH213" s="114"/>
      <c r="EI213" s="114"/>
      <c r="EJ213" s="114"/>
      <c r="EK213" s="115"/>
      <c r="EL213" s="113"/>
      <c r="EM213" s="114"/>
      <c r="EN213" s="114"/>
      <c r="EO213" s="114"/>
      <c r="EP213" s="114"/>
      <c r="EQ213" s="114"/>
      <c r="ER213" s="114"/>
      <c r="ES213" s="114"/>
      <c r="ET213" s="114"/>
      <c r="EU213" s="115"/>
      <c r="EV213" s="113"/>
      <c r="EW213" s="114"/>
      <c r="EX213" s="114"/>
      <c r="EY213" s="114"/>
      <c r="EZ213" s="114"/>
      <c r="FA213" s="114"/>
      <c r="FB213" s="114"/>
      <c r="FC213" s="114"/>
      <c r="FD213" s="114"/>
      <c r="FE213" s="115"/>
    </row>
    <row r="214" spans="1:161" s="3" customFormat="1" ht="12.75">
      <c r="A214" s="226"/>
      <c r="B214" s="227"/>
      <c r="C214" s="227"/>
      <c r="D214" s="227"/>
      <c r="E214" s="227"/>
      <c r="F214" s="227"/>
      <c r="G214" s="227"/>
      <c r="H214" s="227"/>
      <c r="I214" s="227"/>
      <c r="J214" s="227"/>
      <c r="K214" s="227"/>
      <c r="L214" s="227"/>
      <c r="M214" s="227"/>
      <c r="N214" s="228"/>
      <c r="O214" s="229"/>
      <c r="P214" s="229"/>
      <c r="Q214" s="229"/>
      <c r="R214" s="229"/>
      <c r="S214" s="229"/>
      <c r="T214" s="229"/>
      <c r="U214" s="229"/>
      <c r="V214" s="229"/>
      <c r="W214" s="229"/>
      <c r="X214" s="229"/>
      <c r="Y214" s="229"/>
      <c r="Z214" s="229"/>
      <c r="AA214" s="229"/>
      <c r="AB214" s="229"/>
      <c r="AC214" s="229"/>
      <c r="AD214" s="229"/>
      <c r="AE214" s="229"/>
      <c r="AF214" s="229"/>
      <c r="AG214" s="229"/>
      <c r="AH214" s="229"/>
      <c r="AI214" s="229"/>
      <c r="AJ214" s="229"/>
      <c r="AK214" s="229"/>
      <c r="AL214" s="229"/>
      <c r="AM214" s="229"/>
      <c r="AN214" s="229"/>
      <c r="AO214" s="229"/>
      <c r="AP214" s="229"/>
      <c r="AQ214" s="229"/>
      <c r="AR214" s="229"/>
      <c r="AS214" s="229"/>
      <c r="AT214" s="229"/>
      <c r="AU214" s="229"/>
      <c r="AV214" s="229"/>
      <c r="AW214" s="229"/>
      <c r="AX214" s="229"/>
      <c r="AY214" s="226"/>
      <c r="AZ214" s="227"/>
      <c r="BA214" s="227"/>
      <c r="BB214" s="227"/>
      <c r="BC214" s="227"/>
      <c r="BD214" s="227"/>
      <c r="BE214" s="227"/>
      <c r="BF214" s="227"/>
      <c r="BG214" s="227"/>
      <c r="BH214" s="227"/>
      <c r="BI214" s="227"/>
      <c r="BJ214" s="227"/>
      <c r="BK214" s="227"/>
      <c r="BL214" s="227"/>
      <c r="BM214" s="227"/>
      <c r="BN214" s="227"/>
      <c r="BO214" s="227"/>
      <c r="BP214" s="227"/>
      <c r="BQ214" s="227"/>
      <c r="BR214" s="227"/>
      <c r="BS214" s="227"/>
      <c r="BT214" s="227"/>
      <c r="BU214" s="227"/>
      <c r="BV214" s="228"/>
      <c r="BW214" s="226"/>
      <c r="BX214" s="227"/>
      <c r="BY214" s="227"/>
      <c r="BZ214" s="227"/>
      <c r="CA214" s="227"/>
      <c r="CB214" s="227"/>
      <c r="CC214" s="227"/>
      <c r="CD214" s="227"/>
      <c r="CE214" s="227"/>
      <c r="CF214" s="227"/>
      <c r="CG214" s="228"/>
      <c r="CH214" s="226"/>
      <c r="CI214" s="227"/>
      <c r="CJ214" s="227"/>
      <c r="CK214" s="227"/>
      <c r="CL214" s="227"/>
      <c r="CM214" s="227"/>
      <c r="CN214" s="227"/>
      <c r="CO214" s="227"/>
      <c r="CP214" s="227"/>
      <c r="CQ214" s="227"/>
      <c r="CR214" s="227"/>
      <c r="CS214" s="227"/>
      <c r="CT214" s="227"/>
      <c r="CU214" s="227"/>
      <c r="CV214" s="227"/>
      <c r="CW214" s="228"/>
      <c r="CX214" s="223">
        <v>20</v>
      </c>
      <c r="CY214" s="224"/>
      <c r="CZ214" s="224"/>
      <c r="DA214" s="225" t="s">
        <v>104</v>
      </c>
      <c r="DB214" s="225"/>
      <c r="DC214" s="225"/>
      <c r="DD214" s="221" t="s">
        <v>35</v>
      </c>
      <c r="DE214" s="221"/>
      <c r="DF214" s="221"/>
      <c r="DG214" s="222"/>
      <c r="DH214" s="223">
        <v>20</v>
      </c>
      <c r="DI214" s="224"/>
      <c r="DJ214" s="224"/>
      <c r="DK214" s="225" t="s">
        <v>105</v>
      </c>
      <c r="DL214" s="225"/>
      <c r="DM214" s="225"/>
      <c r="DN214" s="221" t="s">
        <v>35</v>
      </c>
      <c r="DO214" s="221"/>
      <c r="DP214" s="221"/>
      <c r="DQ214" s="222"/>
      <c r="DR214" s="223">
        <v>20</v>
      </c>
      <c r="DS214" s="224"/>
      <c r="DT214" s="224"/>
      <c r="DU214" s="225" t="s">
        <v>196</v>
      </c>
      <c r="DV214" s="225"/>
      <c r="DW214" s="225"/>
      <c r="DX214" s="221" t="s">
        <v>35</v>
      </c>
      <c r="DY214" s="221"/>
      <c r="DZ214" s="221"/>
      <c r="EA214" s="222"/>
      <c r="EB214" s="223">
        <v>20</v>
      </c>
      <c r="EC214" s="224"/>
      <c r="ED214" s="224"/>
      <c r="EE214" s="225" t="s">
        <v>104</v>
      </c>
      <c r="EF214" s="225"/>
      <c r="EG214" s="225"/>
      <c r="EH214" s="221" t="s">
        <v>35</v>
      </c>
      <c r="EI214" s="221"/>
      <c r="EJ214" s="221"/>
      <c r="EK214" s="222"/>
      <c r="EL214" s="223">
        <v>20</v>
      </c>
      <c r="EM214" s="224"/>
      <c r="EN214" s="224"/>
      <c r="EO214" s="225" t="s">
        <v>105</v>
      </c>
      <c r="EP214" s="225"/>
      <c r="EQ214" s="225"/>
      <c r="ER214" s="221" t="s">
        <v>35</v>
      </c>
      <c r="ES214" s="221"/>
      <c r="ET214" s="221"/>
      <c r="EU214" s="222"/>
      <c r="EV214" s="223">
        <v>20</v>
      </c>
      <c r="EW214" s="224"/>
      <c r="EX214" s="224"/>
      <c r="EY214" s="225" t="s">
        <v>196</v>
      </c>
      <c r="EZ214" s="225"/>
      <c r="FA214" s="225"/>
      <c r="FB214" s="221" t="s">
        <v>35</v>
      </c>
      <c r="FC214" s="221"/>
      <c r="FD214" s="221"/>
      <c r="FE214" s="222"/>
    </row>
    <row r="215" spans="1:161" s="3" customFormat="1" ht="17.25" customHeight="1">
      <c r="A215" s="226"/>
      <c r="B215" s="227"/>
      <c r="C215" s="227"/>
      <c r="D215" s="227"/>
      <c r="E215" s="227"/>
      <c r="F215" s="227"/>
      <c r="G215" s="227"/>
      <c r="H215" s="227"/>
      <c r="I215" s="227"/>
      <c r="J215" s="227"/>
      <c r="K215" s="227"/>
      <c r="L215" s="227"/>
      <c r="M215" s="227"/>
      <c r="N215" s="228"/>
      <c r="O215" s="229"/>
      <c r="P215" s="229"/>
      <c r="Q215" s="229"/>
      <c r="R215" s="229"/>
      <c r="S215" s="229"/>
      <c r="T215" s="229"/>
      <c r="U215" s="229"/>
      <c r="V215" s="229"/>
      <c r="W215" s="229"/>
      <c r="X215" s="229"/>
      <c r="Y215" s="229"/>
      <c r="Z215" s="229"/>
      <c r="AA215" s="229"/>
      <c r="AB215" s="229"/>
      <c r="AC215" s="229"/>
      <c r="AD215" s="229"/>
      <c r="AE215" s="229"/>
      <c r="AF215" s="229"/>
      <c r="AG215" s="229"/>
      <c r="AH215" s="229"/>
      <c r="AI215" s="229"/>
      <c r="AJ215" s="229"/>
      <c r="AK215" s="229"/>
      <c r="AL215" s="229"/>
      <c r="AM215" s="229"/>
      <c r="AN215" s="229"/>
      <c r="AO215" s="229"/>
      <c r="AP215" s="229"/>
      <c r="AQ215" s="229"/>
      <c r="AR215" s="229"/>
      <c r="AS215" s="229"/>
      <c r="AT215" s="229"/>
      <c r="AU215" s="229"/>
      <c r="AV215" s="229"/>
      <c r="AW215" s="229"/>
      <c r="AX215" s="229"/>
      <c r="AY215" s="226"/>
      <c r="AZ215" s="227"/>
      <c r="BA215" s="227"/>
      <c r="BB215" s="227"/>
      <c r="BC215" s="227"/>
      <c r="BD215" s="227"/>
      <c r="BE215" s="227"/>
      <c r="BF215" s="227"/>
      <c r="BG215" s="227"/>
      <c r="BH215" s="227"/>
      <c r="BI215" s="227"/>
      <c r="BJ215" s="227"/>
      <c r="BK215" s="227"/>
      <c r="BL215" s="227"/>
      <c r="BM215" s="227"/>
      <c r="BN215" s="227"/>
      <c r="BO215" s="227"/>
      <c r="BP215" s="227"/>
      <c r="BQ215" s="227"/>
      <c r="BR215" s="227"/>
      <c r="BS215" s="227"/>
      <c r="BT215" s="227"/>
      <c r="BU215" s="227"/>
      <c r="BV215" s="228"/>
      <c r="BW215" s="226"/>
      <c r="BX215" s="227"/>
      <c r="BY215" s="227"/>
      <c r="BZ215" s="227"/>
      <c r="CA215" s="227"/>
      <c r="CB215" s="227"/>
      <c r="CC215" s="227"/>
      <c r="CD215" s="227"/>
      <c r="CE215" s="227"/>
      <c r="CF215" s="227"/>
      <c r="CG215" s="228"/>
      <c r="CH215" s="92"/>
      <c r="CI215" s="93"/>
      <c r="CJ215" s="93"/>
      <c r="CK215" s="93"/>
      <c r="CL215" s="93"/>
      <c r="CM215" s="93"/>
      <c r="CN215" s="93"/>
      <c r="CO215" s="93"/>
      <c r="CP215" s="93"/>
      <c r="CQ215" s="93"/>
      <c r="CR215" s="93"/>
      <c r="CS215" s="93"/>
      <c r="CT215" s="93"/>
      <c r="CU215" s="93"/>
      <c r="CV215" s="93"/>
      <c r="CW215" s="94"/>
      <c r="CX215" s="215" t="s">
        <v>36</v>
      </c>
      <c r="CY215" s="216"/>
      <c r="CZ215" s="216"/>
      <c r="DA215" s="216"/>
      <c r="DB215" s="216"/>
      <c r="DC215" s="216"/>
      <c r="DD215" s="216"/>
      <c r="DE215" s="216"/>
      <c r="DF215" s="216"/>
      <c r="DG215" s="217"/>
      <c r="DH215" s="215" t="s">
        <v>30</v>
      </c>
      <c r="DI215" s="216"/>
      <c r="DJ215" s="216"/>
      <c r="DK215" s="216"/>
      <c r="DL215" s="216"/>
      <c r="DM215" s="216"/>
      <c r="DN215" s="216"/>
      <c r="DO215" s="216"/>
      <c r="DP215" s="216"/>
      <c r="DQ215" s="217"/>
      <c r="DR215" s="215" t="s">
        <v>31</v>
      </c>
      <c r="DS215" s="216"/>
      <c r="DT215" s="216"/>
      <c r="DU215" s="216"/>
      <c r="DV215" s="216"/>
      <c r="DW215" s="216"/>
      <c r="DX215" s="216"/>
      <c r="DY215" s="216"/>
      <c r="DZ215" s="216"/>
      <c r="EA215" s="217"/>
      <c r="EB215" s="215" t="s">
        <v>36</v>
      </c>
      <c r="EC215" s="216"/>
      <c r="ED215" s="216"/>
      <c r="EE215" s="216"/>
      <c r="EF215" s="216"/>
      <c r="EG215" s="216"/>
      <c r="EH215" s="216"/>
      <c r="EI215" s="216"/>
      <c r="EJ215" s="216"/>
      <c r="EK215" s="217"/>
      <c r="EL215" s="215" t="s">
        <v>30</v>
      </c>
      <c r="EM215" s="216"/>
      <c r="EN215" s="216"/>
      <c r="EO215" s="216"/>
      <c r="EP215" s="216"/>
      <c r="EQ215" s="216"/>
      <c r="ER215" s="216"/>
      <c r="ES215" s="216"/>
      <c r="ET215" s="216"/>
      <c r="EU215" s="217"/>
      <c r="EV215" s="215" t="s">
        <v>31</v>
      </c>
      <c r="EW215" s="216"/>
      <c r="EX215" s="216"/>
      <c r="EY215" s="216"/>
      <c r="EZ215" s="216"/>
      <c r="FA215" s="216"/>
      <c r="FB215" s="216"/>
      <c r="FC215" s="216"/>
      <c r="FD215" s="216"/>
      <c r="FE215" s="217"/>
    </row>
    <row r="216" spans="1:161" s="3" customFormat="1" ht="12.75">
      <c r="A216" s="226"/>
      <c r="B216" s="227"/>
      <c r="C216" s="227"/>
      <c r="D216" s="227"/>
      <c r="E216" s="227"/>
      <c r="F216" s="227"/>
      <c r="G216" s="227"/>
      <c r="H216" s="227"/>
      <c r="I216" s="227"/>
      <c r="J216" s="227"/>
      <c r="K216" s="227"/>
      <c r="L216" s="227"/>
      <c r="M216" s="227"/>
      <c r="N216" s="227"/>
      <c r="O216" s="209" t="s">
        <v>122</v>
      </c>
      <c r="P216" s="210"/>
      <c r="Q216" s="210"/>
      <c r="R216" s="210"/>
      <c r="S216" s="210"/>
      <c r="T216" s="210"/>
      <c r="U216" s="210"/>
      <c r="V216" s="210"/>
      <c r="W216" s="210"/>
      <c r="X216" s="210"/>
      <c r="Y216" s="210"/>
      <c r="Z216" s="211"/>
      <c r="AA216" s="209" t="s">
        <v>123</v>
      </c>
      <c r="AB216" s="210"/>
      <c r="AC216" s="210"/>
      <c r="AD216" s="210"/>
      <c r="AE216" s="210"/>
      <c r="AF216" s="210"/>
      <c r="AG216" s="210"/>
      <c r="AH216" s="210"/>
      <c r="AI216" s="210"/>
      <c r="AJ216" s="210"/>
      <c r="AK216" s="210"/>
      <c r="AL216" s="211"/>
      <c r="AM216" s="209" t="s">
        <v>124</v>
      </c>
      <c r="AN216" s="210"/>
      <c r="AO216" s="210"/>
      <c r="AP216" s="210"/>
      <c r="AQ216" s="210"/>
      <c r="AR216" s="210"/>
      <c r="AS216" s="210"/>
      <c r="AT216" s="210"/>
      <c r="AU216" s="210"/>
      <c r="AV216" s="210"/>
      <c r="AW216" s="210"/>
      <c r="AX216" s="210"/>
      <c r="AY216" s="212" t="s">
        <v>125</v>
      </c>
      <c r="AZ216" s="213"/>
      <c r="BA216" s="213"/>
      <c r="BB216" s="213"/>
      <c r="BC216" s="213"/>
      <c r="BD216" s="213"/>
      <c r="BE216" s="213"/>
      <c r="BF216" s="213"/>
      <c r="BG216" s="213"/>
      <c r="BH216" s="213"/>
      <c r="BI216" s="213"/>
      <c r="BJ216" s="214"/>
      <c r="BK216" s="212" t="s">
        <v>126</v>
      </c>
      <c r="BL216" s="213"/>
      <c r="BM216" s="213"/>
      <c r="BN216" s="213"/>
      <c r="BO216" s="213"/>
      <c r="BP216" s="213"/>
      <c r="BQ216" s="213"/>
      <c r="BR216" s="213"/>
      <c r="BS216" s="213"/>
      <c r="BT216" s="213"/>
      <c r="BU216" s="213"/>
      <c r="BV216" s="214"/>
      <c r="BW216" s="227"/>
      <c r="BX216" s="227"/>
      <c r="BY216" s="227"/>
      <c r="BZ216" s="227"/>
      <c r="CA216" s="227"/>
      <c r="CB216" s="227"/>
      <c r="CC216" s="227"/>
      <c r="CD216" s="227"/>
      <c r="CE216" s="227"/>
      <c r="CF216" s="227"/>
      <c r="CG216" s="228"/>
      <c r="CH216" s="89" t="s">
        <v>25</v>
      </c>
      <c r="CI216" s="90"/>
      <c r="CJ216" s="90"/>
      <c r="CK216" s="90"/>
      <c r="CL216" s="90"/>
      <c r="CM216" s="90"/>
      <c r="CN216" s="90"/>
      <c r="CO216" s="90"/>
      <c r="CP216" s="90"/>
      <c r="CQ216" s="91"/>
      <c r="CR216" s="89" t="s">
        <v>26</v>
      </c>
      <c r="CS216" s="90"/>
      <c r="CT216" s="90"/>
      <c r="CU216" s="90"/>
      <c r="CV216" s="90"/>
      <c r="CW216" s="91"/>
      <c r="CX216" s="215"/>
      <c r="CY216" s="216"/>
      <c r="CZ216" s="216"/>
      <c r="DA216" s="216"/>
      <c r="DB216" s="216"/>
      <c r="DC216" s="216"/>
      <c r="DD216" s="216"/>
      <c r="DE216" s="216"/>
      <c r="DF216" s="216"/>
      <c r="DG216" s="217"/>
      <c r="DH216" s="215"/>
      <c r="DI216" s="216"/>
      <c r="DJ216" s="216"/>
      <c r="DK216" s="216"/>
      <c r="DL216" s="216"/>
      <c r="DM216" s="216"/>
      <c r="DN216" s="216"/>
      <c r="DO216" s="216"/>
      <c r="DP216" s="216"/>
      <c r="DQ216" s="217"/>
      <c r="DR216" s="215"/>
      <c r="DS216" s="216"/>
      <c r="DT216" s="216"/>
      <c r="DU216" s="216"/>
      <c r="DV216" s="216"/>
      <c r="DW216" s="216"/>
      <c r="DX216" s="216"/>
      <c r="DY216" s="216"/>
      <c r="DZ216" s="216"/>
      <c r="EA216" s="217"/>
      <c r="EB216" s="215"/>
      <c r="EC216" s="216"/>
      <c r="ED216" s="216"/>
      <c r="EE216" s="216"/>
      <c r="EF216" s="216"/>
      <c r="EG216" s="216"/>
      <c r="EH216" s="216"/>
      <c r="EI216" s="216"/>
      <c r="EJ216" s="216"/>
      <c r="EK216" s="217"/>
      <c r="EL216" s="215"/>
      <c r="EM216" s="216"/>
      <c r="EN216" s="216"/>
      <c r="EO216" s="216"/>
      <c r="EP216" s="216"/>
      <c r="EQ216" s="216"/>
      <c r="ER216" s="216"/>
      <c r="ES216" s="216"/>
      <c r="ET216" s="216"/>
      <c r="EU216" s="217"/>
      <c r="EV216" s="215"/>
      <c r="EW216" s="216"/>
      <c r="EX216" s="216"/>
      <c r="EY216" s="216"/>
      <c r="EZ216" s="216"/>
      <c r="FA216" s="216"/>
      <c r="FB216" s="216"/>
      <c r="FC216" s="216"/>
      <c r="FD216" s="216"/>
      <c r="FE216" s="217"/>
    </row>
    <row r="217" spans="1:161" s="3" customFormat="1" ht="39.75" customHeight="1">
      <c r="A217" s="92"/>
      <c r="B217" s="93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206" t="s">
        <v>33</v>
      </c>
      <c r="P217" s="207"/>
      <c r="Q217" s="207"/>
      <c r="R217" s="207"/>
      <c r="S217" s="207"/>
      <c r="T217" s="207"/>
      <c r="U217" s="207"/>
      <c r="V217" s="207"/>
      <c r="W217" s="207"/>
      <c r="X217" s="207"/>
      <c r="Y217" s="207"/>
      <c r="Z217" s="208"/>
      <c r="AA217" s="206" t="s">
        <v>33</v>
      </c>
      <c r="AB217" s="207"/>
      <c r="AC217" s="207"/>
      <c r="AD217" s="207"/>
      <c r="AE217" s="207"/>
      <c r="AF217" s="207"/>
      <c r="AG217" s="207"/>
      <c r="AH217" s="207"/>
      <c r="AI217" s="207"/>
      <c r="AJ217" s="207"/>
      <c r="AK217" s="207"/>
      <c r="AL217" s="208"/>
      <c r="AM217" s="206" t="s">
        <v>33</v>
      </c>
      <c r="AN217" s="207"/>
      <c r="AO217" s="207"/>
      <c r="AP217" s="207"/>
      <c r="AQ217" s="207"/>
      <c r="AR217" s="207"/>
      <c r="AS217" s="207"/>
      <c r="AT217" s="207"/>
      <c r="AU217" s="207"/>
      <c r="AV217" s="207"/>
      <c r="AW217" s="207"/>
      <c r="AX217" s="207"/>
      <c r="AY217" s="206" t="s">
        <v>33</v>
      </c>
      <c r="AZ217" s="207"/>
      <c r="BA217" s="207"/>
      <c r="BB217" s="207"/>
      <c r="BC217" s="207"/>
      <c r="BD217" s="207"/>
      <c r="BE217" s="207"/>
      <c r="BF217" s="207"/>
      <c r="BG217" s="207"/>
      <c r="BH217" s="207"/>
      <c r="BI217" s="207"/>
      <c r="BJ217" s="208"/>
      <c r="BK217" s="206" t="s">
        <v>33</v>
      </c>
      <c r="BL217" s="207"/>
      <c r="BM217" s="207"/>
      <c r="BN217" s="207"/>
      <c r="BO217" s="207"/>
      <c r="BP217" s="207"/>
      <c r="BQ217" s="207"/>
      <c r="BR217" s="207"/>
      <c r="BS217" s="207"/>
      <c r="BT217" s="207"/>
      <c r="BU217" s="207"/>
      <c r="BV217" s="208"/>
      <c r="BW217" s="93"/>
      <c r="BX217" s="93"/>
      <c r="BY217" s="93"/>
      <c r="BZ217" s="93"/>
      <c r="CA217" s="93"/>
      <c r="CB217" s="93"/>
      <c r="CC217" s="93"/>
      <c r="CD217" s="93"/>
      <c r="CE217" s="93"/>
      <c r="CF217" s="93"/>
      <c r="CG217" s="94"/>
      <c r="CH217" s="92"/>
      <c r="CI217" s="93"/>
      <c r="CJ217" s="93"/>
      <c r="CK217" s="93"/>
      <c r="CL217" s="93"/>
      <c r="CM217" s="93"/>
      <c r="CN217" s="93"/>
      <c r="CO217" s="93"/>
      <c r="CP217" s="93"/>
      <c r="CQ217" s="94"/>
      <c r="CR217" s="92"/>
      <c r="CS217" s="93"/>
      <c r="CT217" s="93"/>
      <c r="CU217" s="93"/>
      <c r="CV217" s="93"/>
      <c r="CW217" s="94"/>
      <c r="CX217" s="218"/>
      <c r="CY217" s="219"/>
      <c r="CZ217" s="219"/>
      <c r="DA217" s="219"/>
      <c r="DB217" s="219"/>
      <c r="DC217" s="219"/>
      <c r="DD217" s="219"/>
      <c r="DE217" s="219"/>
      <c r="DF217" s="219"/>
      <c r="DG217" s="220"/>
      <c r="DH217" s="218"/>
      <c r="DI217" s="219"/>
      <c r="DJ217" s="219"/>
      <c r="DK217" s="219"/>
      <c r="DL217" s="219"/>
      <c r="DM217" s="219"/>
      <c r="DN217" s="219"/>
      <c r="DO217" s="219"/>
      <c r="DP217" s="219"/>
      <c r="DQ217" s="220"/>
      <c r="DR217" s="218"/>
      <c r="DS217" s="219"/>
      <c r="DT217" s="219"/>
      <c r="DU217" s="219"/>
      <c r="DV217" s="219"/>
      <c r="DW217" s="219"/>
      <c r="DX217" s="219"/>
      <c r="DY217" s="219"/>
      <c r="DZ217" s="219"/>
      <c r="EA217" s="220"/>
      <c r="EB217" s="218"/>
      <c r="EC217" s="219"/>
      <c r="ED217" s="219"/>
      <c r="EE217" s="219"/>
      <c r="EF217" s="219"/>
      <c r="EG217" s="219"/>
      <c r="EH217" s="219"/>
      <c r="EI217" s="219"/>
      <c r="EJ217" s="219"/>
      <c r="EK217" s="220"/>
      <c r="EL217" s="218"/>
      <c r="EM217" s="219"/>
      <c r="EN217" s="219"/>
      <c r="EO217" s="219"/>
      <c r="EP217" s="219"/>
      <c r="EQ217" s="219"/>
      <c r="ER217" s="219"/>
      <c r="ES217" s="219"/>
      <c r="ET217" s="219"/>
      <c r="EU217" s="220"/>
      <c r="EV217" s="218"/>
      <c r="EW217" s="219"/>
      <c r="EX217" s="219"/>
      <c r="EY217" s="219"/>
      <c r="EZ217" s="219"/>
      <c r="FA217" s="219"/>
      <c r="FB217" s="219"/>
      <c r="FC217" s="219"/>
      <c r="FD217" s="219"/>
      <c r="FE217" s="220"/>
    </row>
    <row r="218" spans="1:161" s="20" customFormat="1" ht="12" customHeight="1">
      <c r="A218" s="104">
        <v>1</v>
      </c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6"/>
      <c r="O218" s="104">
        <v>2</v>
      </c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6"/>
      <c r="AA218" s="104">
        <v>3</v>
      </c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6"/>
      <c r="AM218" s="104">
        <v>4</v>
      </c>
      <c r="AN218" s="105"/>
      <c r="AO218" s="105"/>
      <c r="AP218" s="105"/>
      <c r="AQ218" s="105"/>
      <c r="AR218" s="105"/>
      <c r="AS218" s="105"/>
      <c r="AT218" s="105"/>
      <c r="AU218" s="105"/>
      <c r="AV218" s="105"/>
      <c r="AW218" s="105"/>
      <c r="AX218" s="106"/>
      <c r="AY218" s="203">
        <v>5</v>
      </c>
      <c r="AZ218" s="204"/>
      <c r="BA218" s="204"/>
      <c r="BB218" s="204"/>
      <c r="BC218" s="204"/>
      <c r="BD218" s="204"/>
      <c r="BE218" s="204"/>
      <c r="BF218" s="204"/>
      <c r="BG218" s="204"/>
      <c r="BH218" s="204"/>
      <c r="BI218" s="204"/>
      <c r="BJ218" s="205"/>
      <c r="BK218" s="203">
        <v>6</v>
      </c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5"/>
      <c r="BW218" s="104">
        <v>7</v>
      </c>
      <c r="BX218" s="105"/>
      <c r="BY218" s="105"/>
      <c r="BZ218" s="105"/>
      <c r="CA218" s="105"/>
      <c r="CB218" s="105"/>
      <c r="CC218" s="105"/>
      <c r="CD218" s="105"/>
      <c r="CE218" s="105"/>
      <c r="CF218" s="105"/>
      <c r="CG218" s="106"/>
      <c r="CH218" s="104">
        <v>8</v>
      </c>
      <c r="CI218" s="105"/>
      <c r="CJ218" s="105"/>
      <c r="CK218" s="105"/>
      <c r="CL218" s="105"/>
      <c r="CM218" s="105"/>
      <c r="CN218" s="105"/>
      <c r="CO218" s="105"/>
      <c r="CP218" s="105"/>
      <c r="CQ218" s="106"/>
      <c r="CR218" s="104">
        <v>9</v>
      </c>
      <c r="CS218" s="105"/>
      <c r="CT218" s="105"/>
      <c r="CU218" s="105"/>
      <c r="CV218" s="105"/>
      <c r="CW218" s="106"/>
      <c r="CX218" s="104">
        <v>10</v>
      </c>
      <c r="CY218" s="105"/>
      <c r="CZ218" s="105"/>
      <c r="DA218" s="105"/>
      <c r="DB218" s="105"/>
      <c r="DC218" s="105"/>
      <c r="DD218" s="105"/>
      <c r="DE218" s="105"/>
      <c r="DF218" s="105"/>
      <c r="DG218" s="106"/>
      <c r="DH218" s="104">
        <v>11</v>
      </c>
      <c r="DI218" s="105"/>
      <c r="DJ218" s="105"/>
      <c r="DK218" s="105"/>
      <c r="DL218" s="105"/>
      <c r="DM218" s="105"/>
      <c r="DN218" s="105"/>
      <c r="DO218" s="105"/>
      <c r="DP218" s="105"/>
      <c r="DQ218" s="106"/>
      <c r="DR218" s="104">
        <v>12</v>
      </c>
      <c r="DS218" s="105"/>
      <c r="DT218" s="105"/>
      <c r="DU218" s="105"/>
      <c r="DV218" s="105"/>
      <c r="DW218" s="105"/>
      <c r="DX218" s="105"/>
      <c r="DY218" s="105"/>
      <c r="DZ218" s="105"/>
      <c r="EA218" s="106"/>
      <c r="EB218" s="104">
        <v>13</v>
      </c>
      <c r="EC218" s="105"/>
      <c r="ED218" s="105"/>
      <c r="EE218" s="105"/>
      <c r="EF218" s="105"/>
      <c r="EG218" s="105"/>
      <c r="EH218" s="105"/>
      <c r="EI218" s="105"/>
      <c r="EJ218" s="105"/>
      <c r="EK218" s="106"/>
      <c r="EL218" s="104">
        <v>14</v>
      </c>
      <c r="EM218" s="105"/>
      <c r="EN218" s="105"/>
      <c r="EO218" s="105"/>
      <c r="EP218" s="105"/>
      <c r="EQ218" s="105"/>
      <c r="ER218" s="105"/>
      <c r="ES218" s="105"/>
      <c r="ET218" s="105"/>
      <c r="EU218" s="106"/>
      <c r="EV218" s="104">
        <v>15</v>
      </c>
      <c r="EW218" s="105"/>
      <c r="EX218" s="105"/>
      <c r="EY218" s="105"/>
      <c r="EZ218" s="105"/>
      <c r="FA218" s="105"/>
      <c r="FB218" s="105"/>
      <c r="FC218" s="105"/>
      <c r="FD218" s="105"/>
      <c r="FE218" s="106"/>
    </row>
    <row r="219" spans="1:161" s="39" customFormat="1" ht="66" customHeight="1">
      <c r="A219" s="193" t="str">
        <f>+A195</f>
        <v>637010000131009790011791000301000101004101103</v>
      </c>
      <c r="B219" s="194"/>
      <c r="C219" s="194"/>
      <c r="D219" s="194"/>
      <c r="E219" s="194"/>
      <c r="F219" s="194"/>
      <c r="G219" s="194"/>
      <c r="H219" s="194"/>
      <c r="I219" s="194"/>
      <c r="J219" s="194"/>
      <c r="K219" s="194"/>
      <c r="L219" s="194"/>
      <c r="M219" s="194"/>
      <c r="N219" s="195"/>
      <c r="O219" s="196" t="str">
        <f>+O195</f>
        <v>не указано</v>
      </c>
      <c r="P219" s="194"/>
      <c r="Q219" s="194"/>
      <c r="R219" s="194"/>
      <c r="S219" s="194"/>
      <c r="T219" s="194"/>
      <c r="U219" s="194"/>
      <c r="V219" s="194"/>
      <c r="W219" s="194"/>
      <c r="X219" s="194"/>
      <c r="Y219" s="194"/>
      <c r="Z219" s="195"/>
      <c r="AA219" s="196" t="str">
        <f>+AA195</f>
        <v>не указано</v>
      </c>
      <c r="AB219" s="194"/>
      <c r="AC219" s="194"/>
      <c r="AD219" s="194"/>
      <c r="AE219" s="194"/>
      <c r="AF219" s="194"/>
      <c r="AG219" s="194"/>
      <c r="AH219" s="194"/>
      <c r="AI219" s="194"/>
      <c r="AJ219" s="194"/>
      <c r="AK219" s="194"/>
      <c r="AL219" s="195"/>
      <c r="AM219" s="196" t="str">
        <f>AM195</f>
        <v>не указано</v>
      </c>
      <c r="AN219" s="194"/>
      <c r="AO219" s="194"/>
      <c r="AP219" s="194"/>
      <c r="AQ219" s="194"/>
      <c r="AR219" s="194"/>
      <c r="AS219" s="194"/>
      <c r="AT219" s="194"/>
      <c r="AU219" s="194"/>
      <c r="AV219" s="194"/>
      <c r="AW219" s="194"/>
      <c r="AX219" s="195"/>
      <c r="AY219" s="196" t="str">
        <f>+AY195</f>
        <v>Очная</v>
      </c>
      <c r="AZ219" s="194"/>
      <c r="BA219" s="194"/>
      <c r="BB219" s="194"/>
      <c r="BC219" s="194"/>
      <c r="BD219" s="194"/>
      <c r="BE219" s="194"/>
      <c r="BF219" s="194"/>
      <c r="BG219" s="194"/>
      <c r="BH219" s="194"/>
      <c r="BI219" s="194"/>
      <c r="BJ219" s="195"/>
      <c r="BK219" s="196">
        <f>+BK195</f>
        <v>0</v>
      </c>
      <c r="BL219" s="194"/>
      <c r="BM219" s="194"/>
      <c r="BN219" s="194"/>
      <c r="BO219" s="194"/>
      <c r="BP219" s="194"/>
      <c r="BQ219" s="194"/>
      <c r="BR219" s="194"/>
      <c r="BS219" s="194"/>
      <c r="BT219" s="194"/>
      <c r="BU219" s="194"/>
      <c r="BV219" s="195"/>
      <c r="BW219" s="184" t="s">
        <v>152</v>
      </c>
      <c r="BX219" s="185"/>
      <c r="BY219" s="185"/>
      <c r="BZ219" s="185"/>
      <c r="CA219" s="185"/>
      <c r="CB219" s="185"/>
      <c r="CC219" s="185"/>
      <c r="CD219" s="185"/>
      <c r="CE219" s="185"/>
      <c r="CF219" s="185"/>
      <c r="CG219" s="186"/>
      <c r="CH219" s="184" t="s">
        <v>140</v>
      </c>
      <c r="CI219" s="185"/>
      <c r="CJ219" s="185"/>
      <c r="CK219" s="185"/>
      <c r="CL219" s="185"/>
      <c r="CM219" s="185"/>
      <c r="CN219" s="185"/>
      <c r="CO219" s="185"/>
      <c r="CP219" s="185"/>
      <c r="CQ219" s="186"/>
      <c r="CR219" s="190" t="s">
        <v>141</v>
      </c>
      <c r="CS219" s="191"/>
      <c r="CT219" s="191"/>
      <c r="CU219" s="191"/>
      <c r="CV219" s="191"/>
      <c r="CW219" s="192"/>
      <c r="CX219" s="184">
        <v>148</v>
      </c>
      <c r="CY219" s="185"/>
      <c r="CZ219" s="185"/>
      <c r="DA219" s="185"/>
      <c r="DB219" s="185"/>
      <c r="DC219" s="185"/>
      <c r="DD219" s="185"/>
      <c r="DE219" s="185"/>
      <c r="DF219" s="185"/>
      <c r="DG219" s="186"/>
      <c r="DH219" s="184">
        <v>150</v>
      </c>
      <c r="DI219" s="185"/>
      <c r="DJ219" s="185"/>
      <c r="DK219" s="185"/>
      <c r="DL219" s="185"/>
      <c r="DM219" s="185"/>
      <c r="DN219" s="185"/>
      <c r="DO219" s="185"/>
      <c r="DP219" s="185"/>
      <c r="DQ219" s="186"/>
      <c r="DR219" s="184">
        <v>150</v>
      </c>
      <c r="DS219" s="185"/>
      <c r="DT219" s="185"/>
      <c r="DU219" s="185"/>
      <c r="DV219" s="185"/>
      <c r="DW219" s="185"/>
      <c r="DX219" s="185"/>
      <c r="DY219" s="185"/>
      <c r="DZ219" s="185"/>
      <c r="EA219" s="186"/>
      <c r="EB219" s="184"/>
      <c r="EC219" s="185"/>
      <c r="ED219" s="185"/>
      <c r="EE219" s="185"/>
      <c r="EF219" s="185"/>
      <c r="EG219" s="185"/>
      <c r="EH219" s="185"/>
      <c r="EI219" s="185"/>
      <c r="EJ219" s="185"/>
      <c r="EK219" s="186"/>
      <c r="EL219" s="184"/>
      <c r="EM219" s="185"/>
      <c r="EN219" s="185"/>
      <c r="EO219" s="185"/>
      <c r="EP219" s="185"/>
      <c r="EQ219" s="185"/>
      <c r="ER219" s="185"/>
      <c r="ES219" s="185"/>
      <c r="ET219" s="185"/>
      <c r="EU219" s="186"/>
      <c r="EV219" s="200"/>
      <c r="EW219" s="201"/>
      <c r="EX219" s="201"/>
      <c r="EY219" s="201"/>
      <c r="EZ219" s="201"/>
      <c r="FA219" s="201"/>
      <c r="FB219" s="201"/>
      <c r="FC219" s="201"/>
      <c r="FD219" s="201"/>
      <c r="FE219" s="202"/>
    </row>
    <row r="220" spans="1:161" s="3" customFormat="1" ht="26.25" customHeight="1">
      <c r="A220" s="190" t="s">
        <v>166</v>
      </c>
      <c r="B220" s="191"/>
      <c r="C220" s="191"/>
      <c r="D220" s="191"/>
      <c r="E220" s="191"/>
      <c r="F220" s="191"/>
      <c r="G220" s="191"/>
      <c r="H220" s="191"/>
      <c r="I220" s="191"/>
      <c r="J220" s="191"/>
      <c r="K220" s="191"/>
      <c r="L220" s="191"/>
      <c r="M220" s="191"/>
      <c r="N220" s="191"/>
      <c r="O220" s="191"/>
      <c r="P220" s="191"/>
      <c r="Q220" s="191"/>
      <c r="R220" s="191"/>
      <c r="S220" s="191"/>
      <c r="T220" s="191"/>
      <c r="U220" s="191"/>
      <c r="V220" s="191"/>
      <c r="W220" s="191"/>
      <c r="X220" s="191"/>
      <c r="Y220" s="191"/>
      <c r="Z220" s="191"/>
      <c r="AA220" s="191"/>
      <c r="AB220" s="191"/>
      <c r="AC220" s="191"/>
      <c r="AD220" s="191"/>
      <c r="AE220" s="191"/>
      <c r="AF220" s="191"/>
      <c r="AG220" s="191"/>
      <c r="AH220" s="191"/>
      <c r="AI220" s="191"/>
      <c r="AJ220" s="191"/>
      <c r="AK220" s="191"/>
      <c r="AL220" s="191"/>
      <c r="AM220" s="191"/>
      <c r="AN220" s="191"/>
      <c r="AO220" s="191"/>
      <c r="AP220" s="191"/>
      <c r="AQ220" s="191"/>
      <c r="AR220" s="191"/>
      <c r="AS220" s="191"/>
      <c r="AT220" s="191"/>
      <c r="AU220" s="191"/>
      <c r="AV220" s="191"/>
      <c r="AW220" s="191"/>
      <c r="AX220" s="191"/>
      <c r="AY220" s="191"/>
      <c r="AZ220" s="191"/>
      <c r="BA220" s="191"/>
      <c r="BB220" s="191"/>
      <c r="BC220" s="191"/>
      <c r="BD220" s="191"/>
      <c r="BE220" s="191"/>
      <c r="BF220" s="191"/>
      <c r="BG220" s="191"/>
      <c r="BH220" s="191"/>
      <c r="BI220" s="191"/>
      <c r="BJ220" s="191"/>
      <c r="BK220" s="191"/>
      <c r="BL220" s="191"/>
      <c r="BM220" s="191"/>
      <c r="BN220" s="191"/>
      <c r="BO220" s="191"/>
      <c r="BP220" s="191"/>
      <c r="BQ220" s="191"/>
      <c r="BR220" s="191"/>
      <c r="BS220" s="191"/>
      <c r="BT220" s="191"/>
      <c r="BU220" s="191"/>
      <c r="BV220" s="192"/>
      <c r="BW220" s="184" t="s">
        <v>152</v>
      </c>
      <c r="BX220" s="185"/>
      <c r="BY220" s="185"/>
      <c r="BZ220" s="185"/>
      <c r="CA220" s="185"/>
      <c r="CB220" s="185"/>
      <c r="CC220" s="185"/>
      <c r="CD220" s="185"/>
      <c r="CE220" s="185"/>
      <c r="CF220" s="185"/>
      <c r="CG220" s="186"/>
      <c r="CH220" s="184" t="s">
        <v>140</v>
      </c>
      <c r="CI220" s="185"/>
      <c r="CJ220" s="185"/>
      <c r="CK220" s="185"/>
      <c r="CL220" s="185"/>
      <c r="CM220" s="185"/>
      <c r="CN220" s="185"/>
      <c r="CO220" s="185"/>
      <c r="CP220" s="185"/>
      <c r="CQ220" s="186"/>
      <c r="CR220" s="190" t="s">
        <v>141</v>
      </c>
      <c r="CS220" s="191"/>
      <c r="CT220" s="191"/>
      <c r="CU220" s="191"/>
      <c r="CV220" s="191"/>
      <c r="CW220" s="192"/>
      <c r="CX220" s="184">
        <v>121</v>
      </c>
      <c r="CY220" s="185"/>
      <c r="CZ220" s="185"/>
      <c r="DA220" s="185"/>
      <c r="DB220" s="185"/>
      <c r="DC220" s="185"/>
      <c r="DD220" s="185"/>
      <c r="DE220" s="185"/>
      <c r="DF220" s="185"/>
      <c r="DG220" s="186"/>
      <c r="DH220" s="184">
        <v>150</v>
      </c>
      <c r="DI220" s="185"/>
      <c r="DJ220" s="185"/>
      <c r="DK220" s="185"/>
      <c r="DL220" s="185"/>
      <c r="DM220" s="185"/>
      <c r="DN220" s="185"/>
      <c r="DO220" s="185"/>
      <c r="DP220" s="185"/>
      <c r="DQ220" s="186"/>
      <c r="DR220" s="184">
        <v>150</v>
      </c>
      <c r="DS220" s="185"/>
      <c r="DT220" s="185"/>
      <c r="DU220" s="185"/>
      <c r="DV220" s="185"/>
      <c r="DW220" s="185"/>
      <c r="DX220" s="185"/>
      <c r="DY220" s="185"/>
      <c r="DZ220" s="185"/>
      <c r="EA220" s="186"/>
      <c r="EB220" s="184"/>
      <c r="EC220" s="185"/>
      <c r="ED220" s="185"/>
      <c r="EE220" s="185"/>
      <c r="EF220" s="185"/>
      <c r="EG220" s="185"/>
      <c r="EH220" s="185"/>
      <c r="EI220" s="185"/>
      <c r="EJ220" s="185"/>
      <c r="EK220" s="186"/>
      <c r="EL220" s="184"/>
      <c r="EM220" s="185"/>
      <c r="EN220" s="185"/>
      <c r="EO220" s="185"/>
      <c r="EP220" s="185"/>
      <c r="EQ220" s="185"/>
      <c r="ER220" s="185"/>
      <c r="ES220" s="185"/>
      <c r="ET220" s="185"/>
      <c r="EU220" s="186"/>
      <c r="EV220" s="107"/>
      <c r="EW220" s="108"/>
      <c r="EX220" s="108"/>
      <c r="EY220" s="108"/>
      <c r="EZ220" s="108"/>
      <c r="FA220" s="108"/>
      <c r="FB220" s="108"/>
      <c r="FC220" s="108"/>
      <c r="FD220" s="108"/>
      <c r="FE220" s="109"/>
    </row>
    <row r="221" spans="1:161" s="10" customFormat="1" ht="9.7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</row>
    <row r="222" spans="1:161" s="10" customFormat="1" ht="13.5" customHeight="1">
      <c r="A222" s="16" t="s">
        <v>85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</row>
    <row r="223" spans="1:161" s="10" customFormat="1" ht="15">
      <c r="A223" s="16" t="s">
        <v>32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31">
        <v>10</v>
      </c>
      <c r="BC223" s="132"/>
      <c r="BD223" s="132"/>
      <c r="BE223" s="132"/>
      <c r="BF223" s="132"/>
      <c r="BG223" s="132"/>
      <c r="BH223" s="132"/>
      <c r="BI223" s="132"/>
      <c r="BJ223" s="132"/>
      <c r="BK223" s="132"/>
      <c r="BL223" s="132"/>
      <c r="BM223" s="132"/>
      <c r="BN223" s="132"/>
      <c r="BO223" s="132"/>
      <c r="BP223" s="132"/>
      <c r="BQ223" s="132"/>
      <c r="BR223" s="132"/>
      <c r="BS223" s="132"/>
      <c r="BT223" s="132"/>
      <c r="BU223" s="132"/>
      <c r="BV223" s="132"/>
      <c r="BW223" s="132"/>
      <c r="BX223" s="133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</row>
    <row r="224" spans="1:161" s="10" customFormat="1" ht="12.7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</row>
    <row r="225" spans="1:161" s="10" customFormat="1" ht="13.5" customHeight="1">
      <c r="A225" s="16" t="s">
        <v>38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</row>
    <row r="226" spans="1:161" s="10" customFormat="1" ht="7.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</row>
    <row r="227" spans="1:161" ht="14.25" customHeight="1">
      <c r="A227" s="187" t="s">
        <v>47</v>
      </c>
      <c r="B227" s="188"/>
      <c r="C227" s="188"/>
      <c r="D227" s="188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  <c r="R227" s="188"/>
      <c r="S227" s="188"/>
      <c r="T227" s="188"/>
      <c r="U227" s="188"/>
      <c r="V227" s="188"/>
      <c r="W227" s="188"/>
      <c r="X227" s="188"/>
      <c r="Y227" s="188"/>
      <c r="Z227" s="188"/>
      <c r="AA227" s="188"/>
      <c r="AB227" s="188"/>
      <c r="AC227" s="188"/>
      <c r="AD227" s="188"/>
      <c r="AE227" s="188"/>
      <c r="AF227" s="188"/>
      <c r="AG227" s="188"/>
      <c r="AH227" s="188"/>
      <c r="AI227" s="188"/>
      <c r="AJ227" s="188"/>
      <c r="AK227" s="188"/>
      <c r="AL227" s="188"/>
      <c r="AM227" s="188"/>
      <c r="AN227" s="188"/>
      <c r="AO227" s="188"/>
      <c r="AP227" s="188"/>
      <c r="AQ227" s="188"/>
      <c r="AR227" s="188"/>
      <c r="AS227" s="188"/>
      <c r="AT227" s="188"/>
      <c r="AU227" s="188"/>
      <c r="AV227" s="188"/>
      <c r="AW227" s="188"/>
      <c r="AX227" s="188"/>
      <c r="AY227" s="188"/>
      <c r="AZ227" s="188"/>
      <c r="BA227" s="188"/>
      <c r="BB227" s="188"/>
      <c r="BC227" s="188"/>
      <c r="BD227" s="188"/>
      <c r="BE227" s="188"/>
      <c r="BF227" s="188"/>
      <c r="BG227" s="188"/>
      <c r="BH227" s="188"/>
      <c r="BI227" s="188"/>
      <c r="BJ227" s="188"/>
      <c r="BK227" s="188"/>
      <c r="BL227" s="188"/>
      <c r="BM227" s="188"/>
      <c r="BN227" s="188"/>
      <c r="BO227" s="188"/>
      <c r="BP227" s="188"/>
      <c r="BQ227" s="188"/>
      <c r="BR227" s="188"/>
      <c r="BS227" s="188"/>
      <c r="BT227" s="188"/>
      <c r="BU227" s="188"/>
      <c r="BV227" s="188"/>
      <c r="BW227" s="188"/>
      <c r="BX227" s="188"/>
      <c r="BY227" s="188"/>
      <c r="BZ227" s="188"/>
      <c r="CA227" s="188"/>
      <c r="CB227" s="188"/>
      <c r="CC227" s="188"/>
      <c r="CD227" s="188"/>
      <c r="CE227" s="188"/>
      <c r="CF227" s="188"/>
      <c r="CG227" s="188"/>
      <c r="CH227" s="188"/>
      <c r="CI227" s="188"/>
      <c r="CJ227" s="188"/>
      <c r="CK227" s="188"/>
      <c r="CL227" s="188"/>
      <c r="CM227" s="188"/>
      <c r="CN227" s="188"/>
      <c r="CO227" s="188"/>
      <c r="CP227" s="188"/>
      <c r="CQ227" s="188"/>
      <c r="CR227" s="188"/>
      <c r="CS227" s="188"/>
      <c r="CT227" s="188"/>
      <c r="CU227" s="188"/>
      <c r="CV227" s="188"/>
      <c r="CW227" s="188"/>
      <c r="CX227" s="188"/>
      <c r="CY227" s="188"/>
      <c r="CZ227" s="188"/>
      <c r="DA227" s="188"/>
      <c r="DB227" s="188"/>
      <c r="DC227" s="188"/>
      <c r="DD227" s="188"/>
      <c r="DE227" s="188"/>
      <c r="DF227" s="188"/>
      <c r="DG227" s="188"/>
      <c r="DH227" s="188"/>
      <c r="DI227" s="188"/>
      <c r="DJ227" s="188"/>
      <c r="DK227" s="188"/>
      <c r="DL227" s="188"/>
      <c r="DM227" s="188"/>
      <c r="DN227" s="188"/>
      <c r="DO227" s="188"/>
      <c r="DP227" s="188"/>
      <c r="DQ227" s="188"/>
      <c r="DR227" s="188"/>
      <c r="DS227" s="188"/>
      <c r="DT227" s="188"/>
      <c r="DU227" s="188"/>
      <c r="DV227" s="188"/>
      <c r="DW227" s="188"/>
      <c r="DX227" s="188"/>
      <c r="DY227" s="188"/>
      <c r="DZ227" s="188"/>
      <c r="EA227" s="188"/>
      <c r="EB227" s="188"/>
      <c r="EC227" s="188"/>
      <c r="ED227" s="188"/>
      <c r="EE227" s="188"/>
      <c r="EF227" s="188"/>
      <c r="EG227" s="188"/>
      <c r="EH227" s="188"/>
      <c r="EI227" s="188"/>
      <c r="EJ227" s="188"/>
      <c r="EK227" s="188"/>
      <c r="EL227" s="188"/>
      <c r="EM227" s="188"/>
      <c r="EN227" s="188"/>
      <c r="EO227" s="188"/>
      <c r="EP227" s="188"/>
      <c r="EQ227" s="188"/>
      <c r="ER227" s="188"/>
      <c r="ES227" s="188"/>
      <c r="ET227" s="188"/>
      <c r="EU227" s="188"/>
      <c r="EV227" s="188"/>
      <c r="EW227" s="188"/>
      <c r="EX227" s="188"/>
      <c r="EY227" s="188"/>
      <c r="EZ227" s="188"/>
      <c r="FA227" s="188"/>
      <c r="FB227" s="188"/>
      <c r="FC227" s="188"/>
      <c r="FD227" s="188"/>
      <c r="FE227" s="189"/>
    </row>
    <row r="228" spans="1:161" s="2" customFormat="1" ht="14.25" customHeight="1">
      <c r="A228" s="183" t="s">
        <v>40</v>
      </c>
      <c r="B228" s="183"/>
      <c r="C228" s="183"/>
      <c r="D228" s="183"/>
      <c r="E228" s="183"/>
      <c r="F228" s="183"/>
      <c r="G228" s="183"/>
      <c r="H228" s="183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/>
      <c r="U228" s="183"/>
      <c r="V228" s="183" t="s">
        <v>41</v>
      </c>
      <c r="W228" s="183"/>
      <c r="X228" s="183"/>
      <c r="Y228" s="183"/>
      <c r="Z228" s="183"/>
      <c r="AA228" s="183"/>
      <c r="AB228" s="183"/>
      <c r="AC228" s="183"/>
      <c r="AD228" s="183"/>
      <c r="AE228" s="183"/>
      <c r="AF228" s="183"/>
      <c r="AG228" s="183"/>
      <c r="AH228" s="183"/>
      <c r="AI228" s="183"/>
      <c r="AJ228" s="183"/>
      <c r="AK228" s="183"/>
      <c r="AL228" s="183"/>
      <c r="AM228" s="183"/>
      <c r="AN228" s="183"/>
      <c r="AO228" s="183"/>
      <c r="AP228" s="183"/>
      <c r="AQ228" s="183" t="s">
        <v>42</v>
      </c>
      <c r="AR228" s="183"/>
      <c r="AS228" s="183"/>
      <c r="AT228" s="183"/>
      <c r="AU228" s="183"/>
      <c r="AV228" s="183"/>
      <c r="AW228" s="183"/>
      <c r="AX228" s="183"/>
      <c r="AY228" s="183"/>
      <c r="AZ228" s="183"/>
      <c r="BA228" s="183"/>
      <c r="BB228" s="183"/>
      <c r="BC228" s="183"/>
      <c r="BD228" s="183"/>
      <c r="BE228" s="183"/>
      <c r="BF228" s="183"/>
      <c r="BG228" s="183"/>
      <c r="BH228" s="183"/>
      <c r="BI228" s="183" t="s">
        <v>43</v>
      </c>
      <c r="BJ228" s="183"/>
      <c r="BK228" s="183"/>
      <c r="BL228" s="183"/>
      <c r="BM228" s="183"/>
      <c r="BN228" s="183"/>
      <c r="BO228" s="183"/>
      <c r="BP228" s="183"/>
      <c r="BQ228" s="183"/>
      <c r="BR228" s="183"/>
      <c r="BS228" s="183"/>
      <c r="BT228" s="183"/>
      <c r="BU228" s="183"/>
      <c r="BV228" s="183"/>
      <c r="BW228" s="183"/>
      <c r="BX228" s="183"/>
      <c r="BY228" s="183"/>
      <c r="BZ228" s="183"/>
      <c r="CA228" s="183"/>
      <c r="CB228" s="183"/>
      <c r="CC228" s="183" t="s">
        <v>44</v>
      </c>
      <c r="CD228" s="183"/>
      <c r="CE228" s="183"/>
      <c r="CF228" s="183"/>
      <c r="CG228" s="183"/>
      <c r="CH228" s="183"/>
      <c r="CI228" s="183"/>
      <c r="CJ228" s="183"/>
      <c r="CK228" s="183"/>
      <c r="CL228" s="183"/>
      <c r="CM228" s="183"/>
      <c r="CN228" s="183"/>
      <c r="CO228" s="183"/>
      <c r="CP228" s="183"/>
      <c r="CQ228" s="183"/>
      <c r="CR228" s="183"/>
      <c r="CS228" s="183"/>
      <c r="CT228" s="183"/>
      <c r="CU228" s="183"/>
      <c r="CV228" s="183"/>
      <c r="CW228" s="183"/>
      <c r="CX228" s="183"/>
      <c r="CY228" s="183"/>
      <c r="CZ228" s="183"/>
      <c r="DA228" s="183"/>
      <c r="DB228" s="183"/>
      <c r="DC228" s="183"/>
      <c r="DD228" s="183"/>
      <c r="DE228" s="183"/>
      <c r="DF228" s="183"/>
      <c r="DG228" s="183"/>
      <c r="DH228" s="183"/>
      <c r="DI228" s="183"/>
      <c r="DJ228" s="183"/>
      <c r="DK228" s="183"/>
      <c r="DL228" s="183"/>
      <c r="DM228" s="183"/>
      <c r="DN228" s="183"/>
      <c r="DO228" s="183"/>
      <c r="DP228" s="183"/>
      <c r="DQ228" s="183"/>
      <c r="DR228" s="183"/>
      <c r="DS228" s="183"/>
      <c r="DT228" s="183"/>
      <c r="DU228" s="183"/>
      <c r="DV228" s="183"/>
      <c r="DW228" s="183"/>
      <c r="DX228" s="183"/>
      <c r="DY228" s="183"/>
      <c r="DZ228" s="183"/>
      <c r="EA228" s="183"/>
      <c r="EB228" s="183"/>
      <c r="EC228" s="183"/>
      <c r="ED228" s="183"/>
      <c r="EE228" s="183"/>
      <c r="EF228" s="183"/>
      <c r="EG228" s="183"/>
      <c r="EH228" s="183"/>
      <c r="EI228" s="183"/>
      <c r="EJ228" s="183"/>
      <c r="EK228" s="183"/>
      <c r="EL228" s="183"/>
      <c r="EM228" s="183"/>
      <c r="EN228" s="183"/>
      <c r="EO228" s="183"/>
      <c r="EP228" s="183"/>
      <c r="EQ228" s="183"/>
      <c r="ER228" s="183"/>
      <c r="ES228" s="183"/>
      <c r="ET228" s="183"/>
      <c r="EU228" s="183"/>
      <c r="EV228" s="183"/>
      <c r="EW228" s="183"/>
      <c r="EX228" s="183"/>
      <c r="EY228" s="183"/>
      <c r="EZ228" s="183"/>
      <c r="FA228" s="183"/>
      <c r="FB228" s="183"/>
      <c r="FC228" s="183"/>
      <c r="FD228" s="183"/>
      <c r="FE228" s="183"/>
    </row>
    <row r="229" spans="1:161" s="22" customFormat="1" ht="13.5" customHeight="1">
      <c r="A229" s="85">
        <v>1</v>
      </c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>
        <v>2</v>
      </c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4" t="s">
        <v>45</v>
      </c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4"/>
      <c r="BG229" s="84"/>
      <c r="BH229" s="84"/>
      <c r="BI229" s="84" t="s">
        <v>46</v>
      </c>
      <c r="BJ229" s="84"/>
      <c r="BK229" s="84"/>
      <c r="BL229" s="84"/>
      <c r="BM229" s="84"/>
      <c r="BN229" s="84"/>
      <c r="BO229" s="84"/>
      <c r="BP229" s="84"/>
      <c r="BQ229" s="84"/>
      <c r="BR229" s="84"/>
      <c r="BS229" s="84"/>
      <c r="BT229" s="84"/>
      <c r="BU229" s="84"/>
      <c r="BV229" s="84"/>
      <c r="BW229" s="84"/>
      <c r="BX229" s="84"/>
      <c r="BY229" s="84"/>
      <c r="BZ229" s="84"/>
      <c r="CA229" s="84"/>
      <c r="CB229" s="84"/>
      <c r="CC229" s="85">
        <v>5</v>
      </c>
      <c r="CD229" s="85"/>
      <c r="CE229" s="85"/>
      <c r="CF229" s="85"/>
      <c r="CG229" s="85"/>
      <c r="CH229" s="85"/>
      <c r="CI229" s="85"/>
      <c r="CJ229" s="85"/>
      <c r="CK229" s="85"/>
      <c r="CL229" s="85"/>
      <c r="CM229" s="85"/>
      <c r="CN229" s="85"/>
      <c r="CO229" s="85"/>
      <c r="CP229" s="85"/>
      <c r="CQ229" s="85"/>
      <c r="CR229" s="85"/>
      <c r="CS229" s="85"/>
      <c r="CT229" s="85"/>
      <c r="CU229" s="85"/>
      <c r="CV229" s="85"/>
      <c r="CW229" s="85"/>
      <c r="CX229" s="85"/>
      <c r="CY229" s="85"/>
      <c r="CZ229" s="85"/>
      <c r="DA229" s="85"/>
      <c r="DB229" s="85"/>
      <c r="DC229" s="85"/>
      <c r="DD229" s="85"/>
      <c r="DE229" s="85"/>
      <c r="DF229" s="85"/>
      <c r="DG229" s="85"/>
      <c r="DH229" s="85"/>
      <c r="DI229" s="85"/>
      <c r="DJ229" s="85"/>
      <c r="DK229" s="85"/>
      <c r="DL229" s="85"/>
      <c r="DM229" s="85"/>
      <c r="DN229" s="85"/>
      <c r="DO229" s="85"/>
      <c r="DP229" s="85"/>
      <c r="DQ229" s="85"/>
      <c r="DR229" s="85"/>
      <c r="DS229" s="85"/>
      <c r="DT229" s="85"/>
      <c r="DU229" s="85"/>
      <c r="DV229" s="85"/>
      <c r="DW229" s="85"/>
      <c r="DX229" s="85"/>
      <c r="DY229" s="85"/>
      <c r="DZ229" s="85"/>
      <c r="EA229" s="85"/>
      <c r="EB229" s="85"/>
      <c r="EC229" s="85"/>
      <c r="ED229" s="85"/>
      <c r="EE229" s="85"/>
      <c r="EF229" s="85"/>
      <c r="EG229" s="85"/>
      <c r="EH229" s="85"/>
      <c r="EI229" s="85"/>
      <c r="EJ229" s="85"/>
      <c r="EK229" s="85"/>
      <c r="EL229" s="85"/>
      <c r="EM229" s="85"/>
      <c r="EN229" s="85"/>
      <c r="EO229" s="85"/>
      <c r="EP229" s="85"/>
      <c r="EQ229" s="85"/>
      <c r="ER229" s="85"/>
      <c r="ES229" s="85"/>
      <c r="ET229" s="85"/>
      <c r="EU229" s="85"/>
      <c r="EV229" s="85"/>
      <c r="EW229" s="85"/>
      <c r="EX229" s="85"/>
      <c r="EY229" s="85"/>
      <c r="EZ229" s="85"/>
      <c r="FA229" s="85"/>
      <c r="FB229" s="85"/>
      <c r="FC229" s="85"/>
      <c r="FD229" s="85"/>
      <c r="FE229" s="85"/>
    </row>
    <row r="230" spans="1:161" s="2" customFormat="1" ht="13.5" customHeight="1">
      <c r="A230" s="181"/>
      <c r="B230" s="181"/>
      <c r="C230" s="181"/>
      <c r="D230" s="181"/>
      <c r="E230" s="181"/>
      <c r="F230" s="181"/>
      <c r="G230" s="181"/>
      <c r="H230" s="181"/>
      <c r="I230" s="181"/>
      <c r="J230" s="181"/>
      <c r="K230" s="181"/>
      <c r="L230" s="181"/>
      <c r="M230" s="181"/>
      <c r="N230" s="181"/>
      <c r="O230" s="181"/>
      <c r="P230" s="181"/>
      <c r="Q230" s="181"/>
      <c r="R230" s="181"/>
      <c r="S230" s="181"/>
      <c r="T230" s="181"/>
      <c r="U230" s="181"/>
      <c r="V230" s="181"/>
      <c r="W230" s="181"/>
      <c r="X230" s="181"/>
      <c r="Y230" s="181"/>
      <c r="Z230" s="181"/>
      <c r="AA230" s="181"/>
      <c r="AB230" s="181"/>
      <c r="AC230" s="181"/>
      <c r="AD230" s="181"/>
      <c r="AE230" s="181"/>
      <c r="AF230" s="181"/>
      <c r="AG230" s="181"/>
      <c r="AH230" s="181"/>
      <c r="AI230" s="181"/>
      <c r="AJ230" s="181"/>
      <c r="AK230" s="181"/>
      <c r="AL230" s="181"/>
      <c r="AM230" s="181"/>
      <c r="AN230" s="181"/>
      <c r="AO230" s="181"/>
      <c r="AP230" s="181"/>
      <c r="AQ230" s="182"/>
      <c r="AR230" s="182"/>
      <c r="AS230" s="182"/>
      <c r="AT230" s="182"/>
      <c r="AU230" s="182"/>
      <c r="AV230" s="182"/>
      <c r="AW230" s="182"/>
      <c r="AX230" s="182"/>
      <c r="AY230" s="182"/>
      <c r="AZ230" s="182"/>
      <c r="BA230" s="182"/>
      <c r="BB230" s="182"/>
      <c r="BC230" s="182"/>
      <c r="BD230" s="182"/>
      <c r="BE230" s="182"/>
      <c r="BF230" s="182"/>
      <c r="BG230" s="182"/>
      <c r="BH230" s="182"/>
      <c r="BI230" s="182"/>
      <c r="BJ230" s="182"/>
      <c r="BK230" s="182"/>
      <c r="BL230" s="182"/>
      <c r="BM230" s="182"/>
      <c r="BN230" s="182"/>
      <c r="BO230" s="182"/>
      <c r="BP230" s="182"/>
      <c r="BQ230" s="182"/>
      <c r="BR230" s="182"/>
      <c r="BS230" s="182"/>
      <c r="BT230" s="182"/>
      <c r="BU230" s="182"/>
      <c r="BV230" s="182"/>
      <c r="BW230" s="182"/>
      <c r="BX230" s="182"/>
      <c r="BY230" s="182"/>
      <c r="BZ230" s="182"/>
      <c r="CA230" s="182"/>
      <c r="CB230" s="182"/>
      <c r="CC230" s="180"/>
      <c r="CD230" s="180"/>
      <c r="CE230" s="180"/>
      <c r="CF230" s="180"/>
      <c r="CG230" s="180"/>
      <c r="CH230" s="180"/>
      <c r="CI230" s="180"/>
      <c r="CJ230" s="180"/>
      <c r="CK230" s="180"/>
      <c r="CL230" s="180"/>
      <c r="CM230" s="180"/>
      <c r="CN230" s="180"/>
      <c r="CO230" s="180"/>
      <c r="CP230" s="180"/>
      <c r="CQ230" s="180"/>
      <c r="CR230" s="180"/>
      <c r="CS230" s="180"/>
      <c r="CT230" s="180"/>
      <c r="CU230" s="180"/>
      <c r="CV230" s="180"/>
      <c r="CW230" s="180"/>
      <c r="CX230" s="180"/>
      <c r="CY230" s="180"/>
      <c r="CZ230" s="180"/>
      <c r="DA230" s="180"/>
      <c r="DB230" s="180"/>
      <c r="DC230" s="180"/>
      <c r="DD230" s="180"/>
      <c r="DE230" s="180"/>
      <c r="DF230" s="180"/>
      <c r="DG230" s="180"/>
      <c r="DH230" s="180"/>
      <c r="DI230" s="180"/>
      <c r="DJ230" s="180"/>
      <c r="DK230" s="180"/>
      <c r="DL230" s="180"/>
      <c r="DM230" s="180"/>
      <c r="DN230" s="180"/>
      <c r="DO230" s="180"/>
      <c r="DP230" s="180"/>
      <c r="DQ230" s="180"/>
      <c r="DR230" s="180"/>
      <c r="DS230" s="180"/>
      <c r="DT230" s="180"/>
      <c r="DU230" s="180"/>
      <c r="DV230" s="180"/>
      <c r="DW230" s="180"/>
      <c r="DX230" s="180"/>
      <c r="DY230" s="180"/>
      <c r="DZ230" s="180"/>
      <c r="EA230" s="180"/>
      <c r="EB230" s="180"/>
      <c r="EC230" s="180"/>
      <c r="ED230" s="180"/>
      <c r="EE230" s="180"/>
      <c r="EF230" s="180"/>
      <c r="EG230" s="180"/>
      <c r="EH230" s="180"/>
      <c r="EI230" s="180"/>
      <c r="EJ230" s="180"/>
      <c r="EK230" s="180"/>
      <c r="EL230" s="180"/>
      <c r="EM230" s="180"/>
      <c r="EN230" s="180"/>
      <c r="EO230" s="180"/>
      <c r="EP230" s="180"/>
      <c r="EQ230" s="180"/>
      <c r="ER230" s="180"/>
      <c r="ES230" s="180"/>
      <c r="ET230" s="180"/>
      <c r="EU230" s="180"/>
      <c r="EV230" s="180"/>
      <c r="EW230" s="180"/>
      <c r="EX230" s="180"/>
      <c r="EY230" s="180"/>
      <c r="EZ230" s="180"/>
      <c r="FA230" s="180"/>
      <c r="FB230" s="180"/>
      <c r="FC230" s="180"/>
      <c r="FD230" s="180"/>
      <c r="FE230" s="180"/>
    </row>
    <row r="231" spans="1:161" s="2" customFormat="1" ht="13.5" customHeight="1">
      <c r="A231" s="181"/>
      <c r="B231" s="181"/>
      <c r="C231" s="181"/>
      <c r="D231" s="181"/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  <c r="O231" s="181"/>
      <c r="P231" s="181"/>
      <c r="Q231" s="181"/>
      <c r="R231" s="181"/>
      <c r="S231" s="181"/>
      <c r="T231" s="181"/>
      <c r="U231" s="181"/>
      <c r="V231" s="181"/>
      <c r="W231" s="181"/>
      <c r="X231" s="181"/>
      <c r="Y231" s="181"/>
      <c r="Z231" s="181"/>
      <c r="AA231" s="181"/>
      <c r="AB231" s="181"/>
      <c r="AC231" s="181"/>
      <c r="AD231" s="181"/>
      <c r="AE231" s="181"/>
      <c r="AF231" s="181"/>
      <c r="AG231" s="181"/>
      <c r="AH231" s="181"/>
      <c r="AI231" s="181"/>
      <c r="AJ231" s="181"/>
      <c r="AK231" s="181"/>
      <c r="AL231" s="181"/>
      <c r="AM231" s="181"/>
      <c r="AN231" s="181"/>
      <c r="AO231" s="181"/>
      <c r="AP231" s="181"/>
      <c r="AQ231" s="182"/>
      <c r="AR231" s="182"/>
      <c r="AS231" s="182"/>
      <c r="AT231" s="182"/>
      <c r="AU231" s="182"/>
      <c r="AV231" s="182"/>
      <c r="AW231" s="182"/>
      <c r="AX231" s="182"/>
      <c r="AY231" s="182"/>
      <c r="AZ231" s="182"/>
      <c r="BA231" s="182"/>
      <c r="BB231" s="182"/>
      <c r="BC231" s="182"/>
      <c r="BD231" s="182"/>
      <c r="BE231" s="182"/>
      <c r="BF231" s="182"/>
      <c r="BG231" s="182"/>
      <c r="BH231" s="182"/>
      <c r="BI231" s="182"/>
      <c r="BJ231" s="182"/>
      <c r="BK231" s="182"/>
      <c r="BL231" s="182"/>
      <c r="BM231" s="182"/>
      <c r="BN231" s="182"/>
      <c r="BO231" s="182"/>
      <c r="BP231" s="182"/>
      <c r="BQ231" s="182"/>
      <c r="BR231" s="182"/>
      <c r="BS231" s="182"/>
      <c r="BT231" s="182"/>
      <c r="BU231" s="182"/>
      <c r="BV231" s="182"/>
      <c r="BW231" s="182"/>
      <c r="BX231" s="182"/>
      <c r="BY231" s="182"/>
      <c r="BZ231" s="182"/>
      <c r="CA231" s="182"/>
      <c r="CB231" s="182"/>
      <c r="CC231" s="180"/>
      <c r="CD231" s="180"/>
      <c r="CE231" s="180"/>
      <c r="CF231" s="180"/>
      <c r="CG231" s="180"/>
      <c r="CH231" s="180"/>
      <c r="CI231" s="180"/>
      <c r="CJ231" s="180"/>
      <c r="CK231" s="180"/>
      <c r="CL231" s="180"/>
      <c r="CM231" s="180"/>
      <c r="CN231" s="180"/>
      <c r="CO231" s="180"/>
      <c r="CP231" s="180"/>
      <c r="CQ231" s="180"/>
      <c r="CR231" s="180"/>
      <c r="CS231" s="180"/>
      <c r="CT231" s="180"/>
      <c r="CU231" s="180"/>
      <c r="CV231" s="180"/>
      <c r="CW231" s="180"/>
      <c r="CX231" s="180"/>
      <c r="CY231" s="180"/>
      <c r="CZ231" s="180"/>
      <c r="DA231" s="180"/>
      <c r="DB231" s="180"/>
      <c r="DC231" s="180"/>
      <c r="DD231" s="180"/>
      <c r="DE231" s="180"/>
      <c r="DF231" s="180"/>
      <c r="DG231" s="180"/>
      <c r="DH231" s="180"/>
      <c r="DI231" s="180"/>
      <c r="DJ231" s="180"/>
      <c r="DK231" s="180"/>
      <c r="DL231" s="180"/>
      <c r="DM231" s="180"/>
      <c r="DN231" s="180"/>
      <c r="DO231" s="180"/>
      <c r="DP231" s="180"/>
      <c r="DQ231" s="180"/>
      <c r="DR231" s="180"/>
      <c r="DS231" s="180"/>
      <c r="DT231" s="180"/>
      <c r="DU231" s="180"/>
      <c r="DV231" s="180"/>
      <c r="DW231" s="180"/>
      <c r="DX231" s="180"/>
      <c r="DY231" s="180"/>
      <c r="DZ231" s="180"/>
      <c r="EA231" s="180"/>
      <c r="EB231" s="180"/>
      <c r="EC231" s="180"/>
      <c r="ED231" s="180"/>
      <c r="EE231" s="180"/>
      <c r="EF231" s="180"/>
      <c r="EG231" s="180"/>
      <c r="EH231" s="180"/>
      <c r="EI231" s="180"/>
      <c r="EJ231" s="180"/>
      <c r="EK231" s="180"/>
      <c r="EL231" s="180"/>
      <c r="EM231" s="180"/>
      <c r="EN231" s="180"/>
      <c r="EO231" s="180"/>
      <c r="EP231" s="180"/>
      <c r="EQ231" s="180"/>
      <c r="ER231" s="180"/>
      <c r="ES231" s="180"/>
      <c r="ET231" s="180"/>
      <c r="EU231" s="180"/>
      <c r="EV231" s="180"/>
      <c r="EW231" s="180"/>
      <c r="EX231" s="180"/>
      <c r="EY231" s="180"/>
      <c r="EZ231" s="180"/>
      <c r="FA231" s="180"/>
      <c r="FB231" s="180"/>
      <c r="FC231" s="180"/>
      <c r="FD231" s="180"/>
      <c r="FE231" s="180"/>
    </row>
    <row r="232" spans="1:161" s="2" customFormat="1" ht="13.5" customHeight="1">
      <c r="A232" s="181"/>
      <c r="B232" s="181"/>
      <c r="C232" s="181"/>
      <c r="D232" s="181"/>
      <c r="E232" s="181"/>
      <c r="F232" s="181"/>
      <c r="G232" s="181"/>
      <c r="H232" s="181"/>
      <c r="I232" s="181"/>
      <c r="J232" s="181"/>
      <c r="K232" s="181"/>
      <c r="L232" s="181"/>
      <c r="M232" s="181"/>
      <c r="N232" s="181"/>
      <c r="O232" s="181"/>
      <c r="P232" s="181"/>
      <c r="Q232" s="181"/>
      <c r="R232" s="181"/>
      <c r="S232" s="181"/>
      <c r="T232" s="181"/>
      <c r="U232" s="181"/>
      <c r="V232" s="181"/>
      <c r="W232" s="181"/>
      <c r="X232" s="181"/>
      <c r="Y232" s="181"/>
      <c r="Z232" s="181"/>
      <c r="AA232" s="181"/>
      <c r="AB232" s="181"/>
      <c r="AC232" s="181"/>
      <c r="AD232" s="181"/>
      <c r="AE232" s="181"/>
      <c r="AF232" s="181"/>
      <c r="AG232" s="181"/>
      <c r="AH232" s="181"/>
      <c r="AI232" s="181"/>
      <c r="AJ232" s="181"/>
      <c r="AK232" s="181"/>
      <c r="AL232" s="181"/>
      <c r="AM232" s="181"/>
      <c r="AN232" s="181"/>
      <c r="AO232" s="181"/>
      <c r="AP232" s="181"/>
      <c r="AQ232" s="182"/>
      <c r="AR232" s="182"/>
      <c r="AS232" s="182"/>
      <c r="AT232" s="182"/>
      <c r="AU232" s="182"/>
      <c r="AV232" s="182"/>
      <c r="AW232" s="182"/>
      <c r="AX232" s="182"/>
      <c r="AY232" s="182"/>
      <c r="AZ232" s="182"/>
      <c r="BA232" s="182"/>
      <c r="BB232" s="182"/>
      <c r="BC232" s="182"/>
      <c r="BD232" s="182"/>
      <c r="BE232" s="182"/>
      <c r="BF232" s="182"/>
      <c r="BG232" s="182"/>
      <c r="BH232" s="182"/>
      <c r="BI232" s="182"/>
      <c r="BJ232" s="182"/>
      <c r="BK232" s="182"/>
      <c r="BL232" s="182"/>
      <c r="BM232" s="182"/>
      <c r="BN232" s="182"/>
      <c r="BO232" s="182"/>
      <c r="BP232" s="182"/>
      <c r="BQ232" s="182"/>
      <c r="BR232" s="182"/>
      <c r="BS232" s="182"/>
      <c r="BT232" s="182"/>
      <c r="BU232" s="182"/>
      <c r="BV232" s="182"/>
      <c r="BW232" s="182"/>
      <c r="BX232" s="182"/>
      <c r="BY232" s="182"/>
      <c r="BZ232" s="182"/>
      <c r="CA232" s="182"/>
      <c r="CB232" s="182"/>
      <c r="CC232" s="180"/>
      <c r="CD232" s="180"/>
      <c r="CE232" s="180"/>
      <c r="CF232" s="180"/>
      <c r="CG232" s="180"/>
      <c r="CH232" s="180"/>
      <c r="CI232" s="180"/>
      <c r="CJ232" s="180"/>
      <c r="CK232" s="180"/>
      <c r="CL232" s="180"/>
      <c r="CM232" s="180"/>
      <c r="CN232" s="180"/>
      <c r="CO232" s="180"/>
      <c r="CP232" s="180"/>
      <c r="CQ232" s="180"/>
      <c r="CR232" s="180"/>
      <c r="CS232" s="180"/>
      <c r="CT232" s="180"/>
      <c r="CU232" s="180"/>
      <c r="CV232" s="180"/>
      <c r="CW232" s="180"/>
      <c r="CX232" s="180"/>
      <c r="CY232" s="180"/>
      <c r="CZ232" s="180"/>
      <c r="DA232" s="180"/>
      <c r="DB232" s="180"/>
      <c r="DC232" s="180"/>
      <c r="DD232" s="180"/>
      <c r="DE232" s="180"/>
      <c r="DF232" s="180"/>
      <c r="DG232" s="180"/>
      <c r="DH232" s="180"/>
      <c r="DI232" s="180"/>
      <c r="DJ232" s="180"/>
      <c r="DK232" s="180"/>
      <c r="DL232" s="180"/>
      <c r="DM232" s="180"/>
      <c r="DN232" s="180"/>
      <c r="DO232" s="180"/>
      <c r="DP232" s="180"/>
      <c r="DQ232" s="180"/>
      <c r="DR232" s="180"/>
      <c r="DS232" s="180"/>
      <c r="DT232" s="180"/>
      <c r="DU232" s="180"/>
      <c r="DV232" s="180"/>
      <c r="DW232" s="180"/>
      <c r="DX232" s="180"/>
      <c r="DY232" s="180"/>
      <c r="DZ232" s="180"/>
      <c r="EA232" s="180"/>
      <c r="EB232" s="180"/>
      <c r="EC232" s="180"/>
      <c r="ED232" s="180"/>
      <c r="EE232" s="180"/>
      <c r="EF232" s="180"/>
      <c r="EG232" s="180"/>
      <c r="EH232" s="180"/>
      <c r="EI232" s="180"/>
      <c r="EJ232" s="180"/>
      <c r="EK232" s="180"/>
      <c r="EL232" s="180"/>
      <c r="EM232" s="180"/>
      <c r="EN232" s="180"/>
      <c r="EO232" s="180"/>
      <c r="EP232" s="180"/>
      <c r="EQ232" s="180"/>
      <c r="ER232" s="180"/>
      <c r="ES232" s="180"/>
      <c r="ET232" s="180"/>
      <c r="EU232" s="180"/>
      <c r="EV232" s="180"/>
      <c r="EW232" s="180"/>
      <c r="EX232" s="180"/>
      <c r="EY232" s="180"/>
      <c r="EZ232" s="180"/>
      <c r="FA232" s="180"/>
      <c r="FB232" s="180"/>
      <c r="FC232" s="180"/>
      <c r="FD232" s="180"/>
      <c r="FE232" s="180"/>
    </row>
    <row r="233" spans="1:161" s="2" customFormat="1" ht="13.5" customHeight="1">
      <c r="A233" s="181"/>
      <c r="B233" s="181"/>
      <c r="C233" s="181"/>
      <c r="D233" s="181"/>
      <c r="E233" s="181"/>
      <c r="F233" s="181"/>
      <c r="G233" s="181"/>
      <c r="H233" s="181"/>
      <c r="I233" s="181"/>
      <c r="J233" s="181"/>
      <c r="K233" s="181"/>
      <c r="L233" s="181"/>
      <c r="M233" s="181"/>
      <c r="N233" s="181"/>
      <c r="O233" s="181"/>
      <c r="P233" s="181"/>
      <c r="Q233" s="181"/>
      <c r="R233" s="181"/>
      <c r="S233" s="181"/>
      <c r="T233" s="181"/>
      <c r="U233" s="181"/>
      <c r="V233" s="181"/>
      <c r="W233" s="181"/>
      <c r="X233" s="181"/>
      <c r="Y233" s="181"/>
      <c r="Z233" s="181"/>
      <c r="AA233" s="181"/>
      <c r="AB233" s="181"/>
      <c r="AC233" s="181"/>
      <c r="AD233" s="181"/>
      <c r="AE233" s="181"/>
      <c r="AF233" s="181"/>
      <c r="AG233" s="181"/>
      <c r="AH233" s="181"/>
      <c r="AI233" s="181"/>
      <c r="AJ233" s="181"/>
      <c r="AK233" s="181"/>
      <c r="AL233" s="181"/>
      <c r="AM233" s="181"/>
      <c r="AN233" s="181"/>
      <c r="AO233" s="181"/>
      <c r="AP233" s="181"/>
      <c r="AQ233" s="182"/>
      <c r="AR233" s="182"/>
      <c r="AS233" s="182"/>
      <c r="AT233" s="182"/>
      <c r="AU233" s="182"/>
      <c r="AV233" s="182"/>
      <c r="AW233" s="182"/>
      <c r="AX233" s="182"/>
      <c r="AY233" s="182"/>
      <c r="AZ233" s="182"/>
      <c r="BA233" s="182"/>
      <c r="BB233" s="182"/>
      <c r="BC233" s="182"/>
      <c r="BD233" s="182"/>
      <c r="BE233" s="182"/>
      <c r="BF233" s="182"/>
      <c r="BG233" s="182"/>
      <c r="BH233" s="182"/>
      <c r="BI233" s="182"/>
      <c r="BJ233" s="182"/>
      <c r="BK233" s="182"/>
      <c r="BL233" s="182"/>
      <c r="BM233" s="182"/>
      <c r="BN233" s="182"/>
      <c r="BO233" s="182"/>
      <c r="BP233" s="182"/>
      <c r="BQ233" s="182"/>
      <c r="BR233" s="182"/>
      <c r="BS233" s="182"/>
      <c r="BT233" s="182"/>
      <c r="BU233" s="182"/>
      <c r="BV233" s="182"/>
      <c r="BW233" s="182"/>
      <c r="BX233" s="182"/>
      <c r="BY233" s="182"/>
      <c r="BZ233" s="182"/>
      <c r="CA233" s="182"/>
      <c r="CB233" s="182"/>
      <c r="CC233" s="180"/>
      <c r="CD233" s="180"/>
      <c r="CE233" s="180"/>
      <c r="CF233" s="180"/>
      <c r="CG233" s="180"/>
      <c r="CH233" s="180"/>
      <c r="CI233" s="180"/>
      <c r="CJ233" s="180"/>
      <c r="CK233" s="180"/>
      <c r="CL233" s="180"/>
      <c r="CM233" s="180"/>
      <c r="CN233" s="180"/>
      <c r="CO233" s="180"/>
      <c r="CP233" s="180"/>
      <c r="CQ233" s="180"/>
      <c r="CR233" s="180"/>
      <c r="CS233" s="180"/>
      <c r="CT233" s="180"/>
      <c r="CU233" s="180"/>
      <c r="CV233" s="180"/>
      <c r="CW233" s="180"/>
      <c r="CX233" s="180"/>
      <c r="CY233" s="180"/>
      <c r="CZ233" s="180"/>
      <c r="DA233" s="180"/>
      <c r="DB233" s="180"/>
      <c r="DC233" s="180"/>
      <c r="DD233" s="180"/>
      <c r="DE233" s="180"/>
      <c r="DF233" s="180"/>
      <c r="DG233" s="180"/>
      <c r="DH233" s="180"/>
      <c r="DI233" s="180"/>
      <c r="DJ233" s="180"/>
      <c r="DK233" s="180"/>
      <c r="DL233" s="180"/>
      <c r="DM233" s="180"/>
      <c r="DN233" s="180"/>
      <c r="DO233" s="180"/>
      <c r="DP233" s="180"/>
      <c r="DQ233" s="180"/>
      <c r="DR233" s="180"/>
      <c r="DS233" s="180"/>
      <c r="DT233" s="180"/>
      <c r="DU233" s="180"/>
      <c r="DV233" s="180"/>
      <c r="DW233" s="180"/>
      <c r="DX233" s="180"/>
      <c r="DY233" s="180"/>
      <c r="DZ233" s="180"/>
      <c r="EA233" s="180"/>
      <c r="EB233" s="180"/>
      <c r="EC233" s="180"/>
      <c r="ED233" s="180"/>
      <c r="EE233" s="180"/>
      <c r="EF233" s="180"/>
      <c r="EG233" s="180"/>
      <c r="EH233" s="180"/>
      <c r="EI233" s="180"/>
      <c r="EJ233" s="180"/>
      <c r="EK233" s="180"/>
      <c r="EL233" s="180"/>
      <c r="EM233" s="180"/>
      <c r="EN233" s="180"/>
      <c r="EO233" s="180"/>
      <c r="EP233" s="180"/>
      <c r="EQ233" s="180"/>
      <c r="ER233" s="180"/>
      <c r="ES233" s="180"/>
      <c r="ET233" s="180"/>
      <c r="EU233" s="180"/>
      <c r="EV233" s="180"/>
      <c r="EW233" s="180"/>
      <c r="EX233" s="180"/>
      <c r="EY233" s="180"/>
      <c r="EZ233" s="180"/>
      <c r="FA233" s="180"/>
      <c r="FB233" s="180"/>
      <c r="FC233" s="180"/>
      <c r="FD233" s="180"/>
      <c r="FE233" s="180"/>
    </row>
    <row r="234" s="10" customFormat="1" ht="12.75" customHeight="1"/>
    <row r="235" s="10" customFormat="1" ht="15" customHeight="1">
      <c r="A235" s="10" t="s">
        <v>81</v>
      </c>
    </row>
    <row r="236" s="10" customFormat="1" ht="15" customHeight="1">
      <c r="A236" s="10" t="s">
        <v>82</v>
      </c>
    </row>
    <row r="237" spans="1:161" s="10" customFormat="1" ht="15" customHeight="1">
      <c r="A237" s="179" t="s">
        <v>153</v>
      </c>
      <c r="B237" s="179"/>
      <c r="C237" s="179"/>
      <c r="D237" s="179"/>
      <c r="E237" s="179"/>
      <c r="F237" s="179"/>
      <c r="G237" s="179"/>
      <c r="H237" s="179"/>
      <c r="I237" s="179"/>
      <c r="J237" s="179"/>
      <c r="K237" s="179"/>
      <c r="L237" s="179"/>
      <c r="M237" s="179"/>
      <c r="N237" s="179"/>
      <c r="O237" s="179"/>
      <c r="P237" s="179"/>
      <c r="Q237" s="179"/>
      <c r="R237" s="179"/>
      <c r="S237" s="179"/>
      <c r="T237" s="179"/>
      <c r="U237" s="179"/>
      <c r="V237" s="179"/>
      <c r="W237" s="179"/>
      <c r="X237" s="179"/>
      <c r="Y237" s="179"/>
      <c r="Z237" s="179"/>
      <c r="AA237" s="179"/>
      <c r="AB237" s="179"/>
      <c r="AC237" s="179"/>
      <c r="AD237" s="179"/>
      <c r="AE237" s="179"/>
      <c r="AF237" s="179"/>
      <c r="AG237" s="179"/>
      <c r="AH237" s="179"/>
      <c r="AI237" s="179"/>
      <c r="AJ237" s="179"/>
      <c r="AK237" s="179"/>
      <c r="AL237" s="179"/>
      <c r="AM237" s="179"/>
      <c r="AN237" s="179"/>
      <c r="AO237" s="179"/>
      <c r="AP237" s="179"/>
      <c r="AQ237" s="179"/>
      <c r="AR237" s="179"/>
      <c r="AS237" s="179"/>
      <c r="AT237" s="179"/>
      <c r="AU237" s="179"/>
      <c r="AV237" s="179"/>
      <c r="AW237" s="179"/>
      <c r="AX237" s="179"/>
      <c r="AY237" s="179"/>
      <c r="AZ237" s="179"/>
      <c r="BA237" s="179"/>
      <c r="BB237" s="179"/>
      <c r="BC237" s="179"/>
      <c r="BD237" s="179"/>
      <c r="BE237" s="179"/>
      <c r="BF237" s="179"/>
      <c r="BG237" s="179"/>
      <c r="BH237" s="179"/>
      <c r="BI237" s="179"/>
      <c r="BJ237" s="179"/>
      <c r="BK237" s="179"/>
      <c r="BL237" s="179"/>
      <c r="BM237" s="179"/>
      <c r="BN237" s="179"/>
      <c r="BO237" s="179"/>
      <c r="BP237" s="179"/>
      <c r="BQ237" s="179"/>
      <c r="BR237" s="179"/>
      <c r="BS237" s="179"/>
      <c r="BT237" s="179"/>
      <c r="BU237" s="179"/>
      <c r="BV237" s="179"/>
      <c r="BW237" s="179"/>
      <c r="BX237" s="179"/>
      <c r="BY237" s="179"/>
      <c r="BZ237" s="179"/>
      <c r="CA237" s="179"/>
      <c r="CB237" s="179"/>
      <c r="CC237" s="179"/>
      <c r="CD237" s="179"/>
      <c r="CE237" s="179"/>
      <c r="CF237" s="179"/>
      <c r="CG237" s="179"/>
      <c r="CH237" s="179"/>
      <c r="CI237" s="179"/>
      <c r="CJ237" s="179"/>
      <c r="CK237" s="179"/>
      <c r="CL237" s="179"/>
      <c r="CM237" s="179"/>
      <c r="CN237" s="179"/>
      <c r="CO237" s="179"/>
      <c r="CP237" s="179"/>
      <c r="CQ237" s="179"/>
      <c r="CR237" s="179"/>
      <c r="CS237" s="179"/>
      <c r="CT237" s="179"/>
      <c r="CU237" s="179"/>
      <c r="CV237" s="179"/>
      <c r="CW237" s="179"/>
      <c r="CX237" s="179"/>
      <c r="CY237" s="179"/>
      <c r="CZ237" s="179"/>
      <c r="DA237" s="179"/>
      <c r="DB237" s="179"/>
      <c r="DC237" s="179"/>
      <c r="DD237" s="179"/>
      <c r="DE237" s="179"/>
      <c r="DF237" s="179"/>
      <c r="DG237" s="179"/>
      <c r="DH237" s="179"/>
      <c r="DI237" s="179"/>
      <c r="DJ237" s="179"/>
      <c r="DK237" s="179"/>
      <c r="DL237" s="179"/>
      <c r="DM237" s="179"/>
      <c r="DN237" s="179"/>
      <c r="DO237" s="179"/>
      <c r="DP237" s="179"/>
      <c r="DQ237" s="179"/>
      <c r="DR237" s="179"/>
      <c r="DS237" s="179"/>
      <c r="DT237" s="179"/>
      <c r="DU237" s="179"/>
      <c r="DV237" s="179"/>
      <c r="DW237" s="179"/>
      <c r="DX237" s="179"/>
      <c r="DY237" s="179"/>
      <c r="DZ237" s="179"/>
      <c r="EA237" s="179"/>
      <c r="EB237" s="179"/>
      <c r="EC237" s="179"/>
      <c r="ED237" s="179"/>
      <c r="EE237" s="179"/>
      <c r="EF237" s="179"/>
      <c r="EG237" s="179"/>
      <c r="EH237" s="179"/>
      <c r="EI237" s="179"/>
      <c r="EJ237" s="179"/>
      <c r="EK237" s="179"/>
      <c r="EL237" s="179"/>
      <c r="EM237" s="179"/>
      <c r="EN237" s="179"/>
      <c r="EO237" s="179"/>
      <c r="EP237" s="179"/>
      <c r="EQ237" s="179"/>
      <c r="ER237" s="179"/>
      <c r="ES237" s="179"/>
      <c r="ET237" s="179"/>
      <c r="EU237" s="179"/>
      <c r="EV237" s="179"/>
      <c r="EW237" s="179"/>
      <c r="EX237" s="179"/>
      <c r="EY237" s="179"/>
      <c r="EZ237" s="179"/>
      <c r="FA237" s="179"/>
      <c r="FB237" s="179"/>
      <c r="FC237" s="179"/>
      <c r="FD237" s="179"/>
      <c r="FE237" s="179"/>
    </row>
    <row r="238" spans="1:161" s="10" customFormat="1" ht="15" customHeight="1">
      <c r="A238" s="179" t="s">
        <v>160</v>
      </c>
      <c r="B238" s="179"/>
      <c r="C238" s="179"/>
      <c r="D238" s="179"/>
      <c r="E238" s="179"/>
      <c r="F238" s="179"/>
      <c r="G238" s="179"/>
      <c r="H238" s="179"/>
      <c r="I238" s="179"/>
      <c r="J238" s="179"/>
      <c r="K238" s="179"/>
      <c r="L238" s="179"/>
      <c r="M238" s="179"/>
      <c r="N238" s="179"/>
      <c r="O238" s="179"/>
      <c r="P238" s="179"/>
      <c r="Q238" s="179"/>
      <c r="R238" s="179"/>
      <c r="S238" s="179"/>
      <c r="T238" s="179"/>
      <c r="U238" s="179"/>
      <c r="V238" s="179"/>
      <c r="W238" s="179"/>
      <c r="X238" s="179"/>
      <c r="Y238" s="179"/>
      <c r="Z238" s="179"/>
      <c r="AA238" s="179"/>
      <c r="AB238" s="179"/>
      <c r="AC238" s="179"/>
      <c r="AD238" s="179"/>
      <c r="AE238" s="179"/>
      <c r="AF238" s="179"/>
      <c r="AG238" s="179"/>
      <c r="AH238" s="179"/>
      <c r="AI238" s="179"/>
      <c r="AJ238" s="179"/>
      <c r="AK238" s="179"/>
      <c r="AL238" s="179"/>
      <c r="AM238" s="179"/>
      <c r="AN238" s="179"/>
      <c r="AO238" s="179"/>
      <c r="AP238" s="179"/>
      <c r="AQ238" s="179"/>
      <c r="AR238" s="179"/>
      <c r="AS238" s="179"/>
      <c r="AT238" s="179"/>
      <c r="AU238" s="179"/>
      <c r="AV238" s="179"/>
      <c r="AW238" s="179"/>
      <c r="AX238" s="179"/>
      <c r="AY238" s="179"/>
      <c r="AZ238" s="179"/>
      <c r="BA238" s="179"/>
      <c r="BB238" s="179"/>
      <c r="BC238" s="179"/>
      <c r="BD238" s="179"/>
      <c r="BE238" s="179"/>
      <c r="BF238" s="179"/>
      <c r="BG238" s="179"/>
      <c r="BH238" s="179"/>
      <c r="BI238" s="179"/>
      <c r="BJ238" s="179"/>
      <c r="BK238" s="179"/>
      <c r="BL238" s="179"/>
      <c r="BM238" s="179"/>
      <c r="BN238" s="179"/>
      <c r="BO238" s="179"/>
      <c r="BP238" s="179"/>
      <c r="BQ238" s="179"/>
      <c r="BR238" s="179"/>
      <c r="BS238" s="179"/>
      <c r="BT238" s="179"/>
      <c r="BU238" s="179"/>
      <c r="BV238" s="179"/>
      <c r="BW238" s="179"/>
      <c r="BX238" s="179"/>
      <c r="BY238" s="179"/>
      <c r="BZ238" s="179"/>
      <c r="CA238" s="179"/>
      <c r="CB238" s="179"/>
      <c r="CC238" s="179"/>
      <c r="CD238" s="179"/>
      <c r="CE238" s="179"/>
      <c r="CF238" s="179"/>
      <c r="CG238" s="179"/>
      <c r="CH238" s="179"/>
      <c r="CI238" s="179"/>
      <c r="CJ238" s="179"/>
      <c r="CK238" s="179"/>
      <c r="CL238" s="179"/>
      <c r="CM238" s="179"/>
      <c r="CN238" s="179"/>
      <c r="CO238" s="179"/>
      <c r="CP238" s="179"/>
      <c r="CQ238" s="179"/>
      <c r="CR238" s="179"/>
      <c r="CS238" s="179"/>
      <c r="CT238" s="179"/>
      <c r="CU238" s="179"/>
      <c r="CV238" s="179"/>
      <c r="CW238" s="179"/>
      <c r="CX238" s="179"/>
      <c r="CY238" s="179"/>
      <c r="CZ238" s="179"/>
      <c r="DA238" s="179"/>
      <c r="DB238" s="179"/>
      <c r="DC238" s="179"/>
      <c r="DD238" s="179"/>
      <c r="DE238" s="179"/>
      <c r="DF238" s="179"/>
      <c r="DG238" s="179"/>
      <c r="DH238" s="179"/>
      <c r="DI238" s="179"/>
      <c r="DJ238" s="179"/>
      <c r="DK238" s="179"/>
      <c r="DL238" s="179"/>
      <c r="DM238" s="179"/>
      <c r="DN238" s="179"/>
      <c r="DO238" s="179"/>
      <c r="DP238" s="179"/>
      <c r="DQ238" s="179"/>
      <c r="DR238" s="179"/>
      <c r="DS238" s="179"/>
      <c r="DT238" s="179"/>
      <c r="DU238" s="179"/>
      <c r="DV238" s="179"/>
      <c r="DW238" s="179"/>
      <c r="DX238" s="179"/>
      <c r="DY238" s="179"/>
      <c r="DZ238" s="179"/>
      <c r="EA238" s="179"/>
      <c r="EB238" s="179"/>
      <c r="EC238" s="179"/>
      <c r="ED238" s="179"/>
      <c r="EE238" s="179"/>
      <c r="EF238" s="179"/>
      <c r="EG238" s="179"/>
      <c r="EH238" s="179"/>
      <c r="EI238" s="179"/>
      <c r="EJ238" s="179"/>
      <c r="EK238" s="179"/>
      <c r="EL238" s="179"/>
      <c r="EM238" s="179"/>
      <c r="EN238" s="179"/>
      <c r="EO238" s="179"/>
      <c r="EP238" s="179"/>
      <c r="EQ238" s="179"/>
      <c r="ER238" s="179"/>
      <c r="ES238" s="179"/>
      <c r="ET238" s="179"/>
      <c r="EU238" s="179"/>
      <c r="EV238" s="179"/>
      <c r="EW238" s="179"/>
      <c r="EX238" s="179"/>
      <c r="EY238" s="179"/>
      <c r="EZ238" s="179"/>
      <c r="FA238" s="179"/>
      <c r="FB238" s="179"/>
      <c r="FC238" s="179"/>
      <c r="FD238" s="179"/>
      <c r="FE238" s="179"/>
    </row>
    <row r="239" spans="1:161" s="10" customFormat="1" ht="15" customHeight="1">
      <c r="A239" s="179" t="s">
        <v>161</v>
      </c>
      <c r="B239" s="179"/>
      <c r="C239" s="179"/>
      <c r="D239" s="179"/>
      <c r="E239" s="179"/>
      <c r="F239" s="179"/>
      <c r="G239" s="179"/>
      <c r="H239" s="179"/>
      <c r="I239" s="179"/>
      <c r="J239" s="179"/>
      <c r="K239" s="179"/>
      <c r="L239" s="179"/>
      <c r="M239" s="179"/>
      <c r="N239" s="179"/>
      <c r="O239" s="179"/>
      <c r="P239" s="179"/>
      <c r="Q239" s="179"/>
      <c r="R239" s="179"/>
      <c r="S239" s="179"/>
      <c r="T239" s="179"/>
      <c r="U239" s="179"/>
      <c r="V239" s="179"/>
      <c r="W239" s="179"/>
      <c r="X239" s="179"/>
      <c r="Y239" s="179"/>
      <c r="Z239" s="179"/>
      <c r="AA239" s="179"/>
      <c r="AB239" s="179"/>
      <c r="AC239" s="179"/>
      <c r="AD239" s="179"/>
      <c r="AE239" s="179"/>
      <c r="AF239" s="179"/>
      <c r="AG239" s="179"/>
      <c r="AH239" s="179"/>
      <c r="AI239" s="179"/>
      <c r="AJ239" s="179"/>
      <c r="AK239" s="179"/>
      <c r="AL239" s="179"/>
      <c r="AM239" s="179"/>
      <c r="AN239" s="179"/>
      <c r="AO239" s="179"/>
      <c r="AP239" s="179"/>
      <c r="AQ239" s="179"/>
      <c r="AR239" s="179"/>
      <c r="AS239" s="179"/>
      <c r="AT239" s="179"/>
      <c r="AU239" s="179"/>
      <c r="AV239" s="179"/>
      <c r="AW239" s="179"/>
      <c r="AX239" s="179"/>
      <c r="AY239" s="179"/>
      <c r="AZ239" s="179"/>
      <c r="BA239" s="179"/>
      <c r="BB239" s="179"/>
      <c r="BC239" s="179"/>
      <c r="BD239" s="179"/>
      <c r="BE239" s="179"/>
      <c r="BF239" s="179"/>
      <c r="BG239" s="179"/>
      <c r="BH239" s="179"/>
      <c r="BI239" s="179"/>
      <c r="BJ239" s="179"/>
      <c r="BK239" s="179"/>
      <c r="BL239" s="179"/>
      <c r="BM239" s="179"/>
      <c r="BN239" s="179"/>
      <c r="BO239" s="179"/>
      <c r="BP239" s="179"/>
      <c r="BQ239" s="179"/>
      <c r="BR239" s="179"/>
      <c r="BS239" s="179"/>
      <c r="BT239" s="179"/>
      <c r="BU239" s="179"/>
      <c r="BV239" s="179"/>
      <c r="BW239" s="179"/>
      <c r="BX239" s="179"/>
      <c r="BY239" s="179"/>
      <c r="BZ239" s="179"/>
      <c r="CA239" s="179"/>
      <c r="CB239" s="179"/>
      <c r="CC239" s="179"/>
      <c r="CD239" s="179"/>
      <c r="CE239" s="179"/>
      <c r="CF239" s="179"/>
      <c r="CG239" s="179"/>
      <c r="CH239" s="179"/>
      <c r="CI239" s="179"/>
      <c r="CJ239" s="179"/>
      <c r="CK239" s="179"/>
      <c r="CL239" s="179"/>
      <c r="CM239" s="179"/>
      <c r="CN239" s="179"/>
      <c r="CO239" s="179"/>
      <c r="CP239" s="179"/>
      <c r="CQ239" s="179"/>
      <c r="CR239" s="179"/>
      <c r="CS239" s="179"/>
      <c r="CT239" s="179"/>
      <c r="CU239" s="179"/>
      <c r="CV239" s="179"/>
      <c r="CW239" s="179"/>
      <c r="CX239" s="179"/>
      <c r="CY239" s="179"/>
      <c r="CZ239" s="179"/>
      <c r="DA239" s="179"/>
      <c r="DB239" s="179"/>
      <c r="DC239" s="179"/>
      <c r="DD239" s="179"/>
      <c r="DE239" s="179"/>
      <c r="DF239" s="179"/>
      <c r="DG239" s="179"/>
      <c r="DH239" s="179"/>
      <c r="DI239" s="179"/>
      <c r="DJ239" s="179"/>
      <c r="DK239" s="179"/>
      <c r="DL239" s="179"/>
      <c r="DM239" s="179"/>
      <c r="DN239" s="179"/>
      <c r="DO239" s="179"/>
      <c r="DP239" s="179"/>
      <c r="DQ239" s="179"/>
      <c r="DR239" s="179"/>
      <c r="DS239" s="179"/>
      <c r="DT239" s="179"/>
      <c r="DU239" s="179"/>
      <c r="DV239" s="179"/>
      <c r="DW239" s="179"/>
      <c r="DX239" s="179"/>
      <c r="DY239" s="179"/>
      <c r="DZ239" s="179"/>
      <c r="EA239" s="179"/>
      <c r="EB239" s="179"/>
      <c r="EC239" s="179"/>
      <c r="ED239" s="179"/>
      <c r="EE239" s="179"/>
      <c r="EF239" s="179"/>
      <c r="EG239" s="179"/>
      <c r="EH239" s="179"/>
      <c r="EI239" s="179"/>
      <c r="EJ239" s="179"/>
      <c r="EK239" s="179"/>
      <c r="EL239" s="179"/>
      <c r="EM239" s="179"/>
      <c r="EN239" s="179"/>
      <c r="EO239" s="179"/>
      <c r="EP239" s="179"/>
      <c r="EQ239" s="179"/>
      <c r="ER239" s="179"/>
      <c r="ES239" s="179"/>
      <c r="ET239" s="179"/>
      <c r="EU239" s="179"/>
      <c r="EV239" s="179"/>
      <c r="EW239" s="179"/>
      <c r="EX239" s="179"/>
      <c r="EY239" s="179"/>
      <c r="EZ239" s="179"/>
      <c r="FA239" s="179"/>
      <c r="FB239" s="179"/>
      <c r="FC239" s="179"/>
      <c r="FD239" s="179"/>
      <c r="FE239" s="179"/>
    </row>
    <row r="240" spans="1:161" s="10" customFormat="1" ht="15" customHeight="1">
      <c r="A240" s="69" t="s">
        <v>48</v>
      </c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69"/>
      <c r="BR240" s="69"/>
      <c r="BS240" s="69"/>
      <c r="BT240" s="69"/>
      <c r="BU240" s="69"/>
      <c r="BV240" s="69"/>
      <c r="BW240" s="69"/>
      <c r="BX240" s="69"/>
      <c r="BY240" s="69"/>
      <c r="BZ240" s="69"/>
      <c r="CA240" s="69"/>
      <c r="CB240" s="69"/>
      <c r="CC240" s="69"/>
      <c r="CD240" s="69"/>
      <c r="CE240" s="69"/>
      <c r="CF240" s="69"/>
      <c r="CG240" s="69"/>
      <c r="CH240" s="69"/>
      <c r="CI240" s="69"/>
      <c r="CJ240" s="69"/>
      <c r="CK240" s="69"/>
      <c r="CL240" s="69"/>
      <c r="CM240" s="69"/>
      <c r="CN240" s="69"/>
      <c r="CO240" s="69"/>
      <c r="CP240" s="69"/>
      <c r="CQ240" s="69"/>
      <c r="CR240" s="69"/>
      <c r="CS240" s="69"/>
      <c r="CT240" s="69"/>
      <c r="CU240" s="69"/>
      <c r="CV240" s="69"/>
      <c r="CW240" s="69"/>
      <c r="CX240" s="69"/>
      <c r="CY240" s="69"/>
      <c r="CZ240" s="69"/>
      <c r="DA240" s="69"/>
      <c r="DB240" s="69"/>
      <c r="DC240" s="69"/>
      <c r="DD240" s="69"/>
      <c r="DE240" s="69"/>
      <c r="DF240" s="69"/>
      <c r="DG240" s="69"/>
      <c r="DH240" s="69"/>
      <c r="DI240" s="69"/>
      <c r="DJ240" s="69"/>
      <c r="DK240" s="69"/>
      <c r="DL240" s="69"/>
      <c r="DM240" s="69"/>
      <c r="DN240" s="69"/>
      <c r="DO240" s="69"/>
      <c r="DP240" s="69"/>
      <c r="DQ240" s="69"/>
      <c r="DR240" s="69"/>
      <c r="DS240" s="69"/>
      <c r="DT240" s="69"/>
      <c r="DU240" s="69"/>
      <c r="DV240" s="69"/>
      <c r="DW240" s="69"/>
      <c r="DX240" s="69"/>
      <c r="DY240" s="69"/>
      <c r="DZ240" s="69"/>
      <c r="EA240" s="69"/>
      <c r="EB240" s="69"/>
      <c r="EC240" s="69"/>
      <c r="ED240" s="69"/>
      <c r="EE240" s="69"/>
      <c r="EF240" s="69"/>
      <c r="EG240" s="69"/>
      <c r="EH240" s="69"/>
      <c r="EI240" s="69"/>
      <c r="EJ240" s="69"/>
      <c r="EK240" s="69"/>
      <c r="EL240" s="69"/>
      <c r="EM240" s="69"/>
      <c r="EN240" s="69"/>
      <c r="EO240" s="69"/>
      <c r="EP240" s="69"/>
      <c r="EQ240" s="69"/>
      <c r="ER240" s="69"/>
      <c r="ES240" s="69"/>
      <c r="ET240" s="69"/>
      <c r="EU240" s="69"/>
      <c r="EV240" s="69"/>
      <c r="EW240" s="69"/>
      <c r="EX240" s="69"/>
      <c r="EY240" s="69"/>
      <c r="EZ240" s="69"/>
      <c r="FA240" s="69"/>
      <c r="FB240" s="69"/>
      <c r="FC240" s="69"/>
      <c r="FD240" s="69"/>
      <c r="FE240" s="69"/>
    </row>
    <row r="241" s="10" customFormat="1" ht="15" customHeight="1">
      <c r="A241" s="10" t="s">
        <v>83</v>
      </c>
    </row>
    <row r="242" s="10" customFormat="1" ht="7.5" customHeight="1"/>
    <row r="243" spans="1:161" s="2" customFormat="1" ht="14.25" customHeight="1">
      <c r="A243" s="70" t="s">
        <v>49</v>
      </c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 t="s">
        <v>50</v>
      </c>
      <c r="BD243" s="70"/>
      <c r="BE243" s="70"/>
      <c r="BF243" s="70"/>
      <c r="BG243" s="70"/>
      <c r="BH243" s="70"/>
      <c r="BI243" s="70"/>
      <c r="BJ243" s="70"/>
      <c r="BK243" s="70"/>
      <c r="BL243" s="70"/>
      <c r="BM243" s="70"/>
      <c r="BN243" s="70"/>
      <c r="BO243" s="70"/>
      <c r="BP243" s="70"/>
      <c r="BQ243" s="70"/>
      <c r="BR243" s="70"/>
      <c r="BS243" s="70"/>
      <c r="BT243" s="70"/>
      <c r="BU243" s="70"/>
      <c r="BV243" s="70"/>
      <c r="BW243" s="70"/>
      <c r="BX243" s="70"/>
      <c r="BY243" s="70"/>
      <c r="BZ243" s="70"/>
      <c r="CA243" s="70"/>
      <c r="CB243" s="70"/>
      <c r="CC243" s="70"/>
      <c r="CD243" s="70"/>
      <c r="CE243" s="70"/>
      <c r="CF243" s="70"/>
      <c r="CG243" s="70"/>
      <c r="CH243" s="70"/>
      <c r="CI243" s="70"/>
      <c r="CJ243" s="70"/>
      <c r="CK243" s="70"/>
      <c r="CL243" s="70"/>
      <c r="CM243" s="70"/>
      <c r="CN243" s="70"/>
      <c r="CO243" s="70"/>
      <c r="CP243" s="70"/>
      <c r="CQ243" s="70"/>
      <c r="CR243" s="70"/>
      <c r="CS243" s="70"/>
      <c r="CT243" s="70"/>
      <c r="CU243" s="70"/>
      <c r="CV243" s="70"/>
      <c r="CW243" s="70"/>
      <c r="CX243" s="70"/>
      <c r="CY243" s="70"/>
      <c r="CZ243" s="70"/>
      <c r="DA243" s="70"/>
      <c r="DB243" s="70"/>
      <c r="DC243" s="70"/>
      <c r="DD243" s="70"/>
      <c r="DE243" s="70" t="s">
        <v>51</v>
      </c>
      <c r="DF243" s="70"/>
      <c r="DG243" s="70"/>
      <c r="DH243" s="70"/>
      <c r="DI243" s="70"/>
      <c r="DJ243" s="70"/>
      <c r="DK243" s="70"/>
      <c r="DL243" s="70"/>
      <c r="DM243" s="70"/>
      <c r="DN243" s="70"/>
      <c r="DO243" s="70"/>
      <c r="DP243" s="70"/>
      <c r="DQ243" s="70"/>
      <c r="DR243" s="70"/>
      <c r="DS243" s="70"/>
      <c r="DT243" s="70"/>
      <c r="DU243" s="70"/>
      <c r="DV243" s="70"/>
      <c r="DW243" s="70"/>
      <c r="DX243" s="70"/>
      <c r="DY243" s="70"/>
      <c r="DZ243" s="70"/>
      <c r="EA243" s="70"/>
      <c r="EB243" s="70"/>
      <c r="EC243" s="70"/>
      <c r="ED243" s="70"/>
      <c r="EE243" s="70"/>
      <c r="EF243" s="70"/>
      <c r="EG243" s="70"/>
      <c r="EH243" s="70"/>
      <c r="EI243" s="70"/>
      <c r="EJ243" s="70"/>
      <c r="EK243" s="70"/>
      <c r="EL243" s="70"/>
      <c r="EM243" s="70"/>
      <c r="EN243" s="70"/>
      <c r="EO243" s="70"/>
      <c r="EP243" s="70"/>
      <c r="EQ243" s="70"/>
      <c r="ER243" s="70"/>
      <c r="ES243" s="70"/>
      <c r="ET243" s="70"/>
      <c r="EU243" s="70"/>
      <c r="EV243" s="70"/>
      <c r="EW243" s="70"/>
      <c r="EX243" s="70"/>
      <c r="EY243" s="70"/>
      <c r="EZ243" s="70"/>
      <c r="FA243" s="70"/>
      <c r="FB243" s="70"/>
      <c r="FC243" s="70"/>
      <c r="FD243" s="70"/>
      <c r="FE243" s="70"/>
    </row>
    <row r="244" spans="1:161" s="2" customFormat="1" ht="13.5" customHeight="1">
      <c r="A244" s="83">
        <v>1</v>
      </c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  <c r="BA244" s="83"/>
      <c r="BB244" s="83"/>
      <c r="BC244" s="84" t="s">
        <v>52</v>
      </c>
      <c r="BD244" s="84"/>
      <c r="BE244" s="84"/>
      <c r="BF244" s="84"/>
      <c r="BG244" s="84"/>
      <c r="BH244" s="84"/>
      <c r="BI244" s="84"/>
      <c r="BJ244" s="84"/>
      <c r="BK244" s="84"/>
      <c r="BL244" s="84"/>
      <c r="BM244" s="84"/>
      <c r="BN244" s="84"/>
      <c r="BO244" s="84"/>
      <c r="BP244" s="84"/>
      <c r="BQ244" s="84"/>
      <c r="BR244" s="84"/>
      <c r="BS244" s="84"/>
      <c r="BT244" s="84"/>
      <c r="BU244" s="84"/>
      <c r="BV244" s="84"/>
      <c r="BW244" s="84"/>
      <c r="BX244" s="84"/>
      <c r="BY244" s="84"/>
      <c r="BZ244" s="84"/>
      <c r="CA244" s="84"/>
      <c r="CB244" s="84"/>
      <c r="CC244" s="84"/>
      <c r="CD244" s="84"/>
      <c r="CE244" s="84"/>
      <c r="CF244" s="84"/>
      <c r="CG244" s="84"/>
      <c r="CH244" s="84"/>
      <c r="CI244" s="84"/>
      <c r="CJ244" s="84"/>
      <c r="CK244" s="84"/>
      <c r="CL244" s="84"/>
      <c r="CM244" s="84"/>
      <c r="CN244" s="84"/>
      <c r="CO244" s="84"/>
      <c r="CP244" s="84"/>
      <c r="CQ244" s="84"/>
      <c r="CR244" s="84"/>
      <c r="CS244" s="84"/>
      <c r="CT244" s="84"/>
      <c r="CU244" s="84"/>
      <c r="CV244" s="84"/>
      <c r="CW244" s="84"/>
      <c r="CX244" s="84"/>
      <c r="CY244" s="84"/>
      <c r="CZ244" s="84"/>
      <c r="DA244" s="84"/>
      <c r="DB244" s="84"/>
      <c r="DC244" s="84"/>
      <c r="DD244" s="84"/>
      <c r="DE244" s="85">
        <v>3</v>
      </c>
      <c r="DF244" s="85"/>
      <c r="DG244" s="85"/>
      <c r="DH244" s="85"/>
      <c r="DI244" s="85"/>
      <c r="DJ244" s="85"/>
      <c r="DK244" s="85"/>
      <c r="DL244" s="85"/>
      <c r="DM244" s="85"/>
      <c r="DN244" s="85"/>
      <c r="DO244" s="85"/>
      <c r="DP244" s="85"/>
      <c r="DQ244" s="85"/>
      <c r="DR244" s="85"/>
      <c r="DS244" s="85"/>
      <c r="DT244" s="85"/>
      <c r="DU244" s="85"/>
      <c r="DV244" s="85"/>
      <c r="DW244" s="85"/>
      <c r="DX244" s="85"/>
      <c r="DY244" s="85"/>
      <c r="DZ244" s="85"/>
      <c r="EA244" s="85"/>
      <c r="EB244" s="85"/>
      <c r="EC244" s="85"/>
      <c r="ED244" s="85"/>
      <c r="EE244" s="85"/>
      <c r="EF244" s="85"/>
      <c r="EG244" s="85"/>
      <c r="EH244" s="85"/>
      <c r="EI244" s="85"/>
      <c r="EJ244" s="85"/>
      <c r="EK244" s="85"/>
      <c r="EL244" s="85"/>
      <c r="EM244" s="85"/>
      <c r="EN244" s="85"/>
      <c r="EO244" s="85"/>
      <c r="EP244" s="85"/>
      <c r="EQ244" s="85"/>
      <c r="ER244" s="85"/>
      <c r="ES244" s="85"/>
      <c r="ET244" s="85"/>
      <c r="EU244" s="85"/>
      <c r="EV244" s="85"/>
      <c r="EW244" s="85"/>
      <c r="EX244" s="85"/>
      <c r="EY244" s="85"/>
      <c r="EZ244" s="85"/>
      <c r="FA244" s="85"/>
      <c r="FB244" s="85"/>
      <c r="FC244" s="85"/>
      <c r="FD244" s="85"/>
      <c r="FE244" s="85"/>
    </row>
    <row r="245" spans="1:161" s="2" customFormat="1" ht="15" customHeight="1">
      <c r="A245" s="177" t="s">
        <v>115</v>
      </c>
      <c r="B245" s="177"/>
      <c r="C245" s="177"/>
      <c r="D245" s="177"/>
      <c r="E245" s="177"/>
      <c r="F245" s="177"/>
      <c r="G245" s="177"/>
      <c r="H245" s="177"/>
      <c r="I245" s="177"/>
      <c r="J245" s="177"/>
      <c r="K245" s="177"/>
      <c r="L245" s="177"/>
      <c r="M245" s="177"/>
      <c r="N245" s="177"/>
      <c r="O245" s="177"/>
      <c r="P245" s="177"/>
      <c r="Q245" s="177"/>
      <c r="R245" s="177"/>
      <c r="S245" s="177"/>
      <c r="T245" s="177"/>
      <c r="U245" s="177"/>
      <c r="V245" s="177"/>
      <c r="W245" s="177"/>
      <c r="X245" s="177"/>
      <c r="Y245" s="177"/>
      <c r="Z245" s="177"/>
      <c r="AA245" s="177"/>
      <c r="AB245" s="177"/>
      <c r="AC245" s="177"/>
      <c r="AD245" s="177"/>
      <c r="AE245" s="177"/>
      <c r="AF245" s="177"/>
      <c r="AG245" s="177"/>
      <c r="AH245" s="177"/>
      <c r="AI245" s="177"/>
      <c r="AJ245" s="177"/>
      <c r="AK245" s="177"/>
      <c r="AL245" s="177"/>
      <c r="AM245" s="177"/>
      <c r="AN245" s="177"/>
      <c r="AO245" s="177"/>
      <c r="AP245" s="177"/>
      <c r="AQ245" s="177"/>
      <c r="AR245" s="177"/>
      <c r="AS245" s="177"/>
      <c r="AT245" s="177"/>
      <c r="AU245" s="177"/>
      <c r="AV245" s="177"/>
      <c r="AW245" s="177"/>
      <c r="AX245" s="177"/>
      <c r="AY245" s="177"/>
      <c r="AZ245" s="177"/>
      <c r="BA245" s="177"/>
      <c r="BB245" s="177"/>
      <c r="BC245" s="178" t="s">
        <v>116</v>
      </c>
      <c r="BD245" s="178"/>
      <c r="BE245" s="178"/>
      <c r="BF245" s="178"/>
      <c r="BG245" s="178"/>
      <c r="BH245" s="178"/>
      <c r="BI245" s="178"/>
      <c r="BJ245" s="178"/>
      <c r="BK245" s="178"/>
      <c r="BL245" s="178"/>
      <c r="BM245" s="178"/>
      <c r="BN245" s="178"/>
      <c r="BO245" s="178"/>
      <c r="BP245" s="178"/>
      <c r="BQ245" s="178"/>
      <c r="BR245" s="178"/>
      <c r="BS245" s="178"/>
      <c r="BT245" s="178"/>
      <c r="BU245" s="178"/>
      <c r="BV245" s="178"/>
      <c r="BW245" s="178"/>
      <c r="BX245" s="178"/>
      <c r="BY245" s="178"/>
      <c r="BZ245" s="178"/>
      <c r="CA245" s="178"/>
      <c r="CB245" s="178"/>
      <c r="CC245" s="178"/>
      <c r="CD245" s="178"/>
      <c r="CE245" s="178"/>
      <c r="CF245" s="178"/>
      <c r="CG245" s="178"/>
      <c r="CH245" s="178"/>
      <c r="CI245" s="178"/>
      <c r="CJ245" s="178"/>
      <c r="CK245" s="178"/>
      <c r="CL245" s="178"/>
      <c r="CM245" s="178"/>
      <c r="CN245" s="178"/>
      <c r="CO245" s="178"/>
      <c r="CP245" s="178"/>
      <c r="CQ245" s="178"/>
      <c r="CR245" s="178"/>
      <c r="CS245" s="178"/>
      <c r="CT245" s="178"/>
      <c r="CU245" s="178"/>
      <c r="CV245" s="178"/>
      <c r="CW245" s="178"/>
      <c r="CX245" s="178"/>
      <c r="CY245" s="178"/>
      <c r="CZ245" s="178"/>
      <c r="DA245" s="178"/>
      <c r="DB245" s="178"/>
      <c r="DC245" s="178"/>
      <c r="DD245" s="178"/>
      <c r="DE245" s="178" t="s">
        <v>117</v>
      </c>
      <c r="DF245" s="178"/>
      <c r="DG245" s="178"/>
      <c r="DH245" s="178"/>
      <c r="DI245" s="178"/>
      <c r="DJ245" s="178"/>
      <c r="DK245" s="178"/>
      <c r="DL245" s="178"/>
      <c r="DM245" s="178"/>
      <c r="DN245" s="178"/>
      <c r="DO245" s="178"/>
      <c r="DP245" s="178"/>
      <c r="DQ245" s="178"/>
      <c r="DR245" s="178"/>
      <c r="DS245" s="178"/>
      <c r="DT245" s="178"/>
      <c r="DU245" s="178"/>
      <c r="DV245" s="178"/>
      <c r="DW245" s="178"/>
      <c r="DX245" s="178"/>
      <c r="DY245" s="178"/>
      <c r="DZ245" s="178"/>
      <c r="EA245" s="178"/>
      <c r="EB245" s="178"/>
      <c r="EC245" s="178"/>
      <c r="ED245" s="178"/>
      <c r="EE245" s="178"/>
      <c r="EF245" s="178"/>
      <c r="EG245" s="178"/>
      <c r="EH245" s="178"/>
      <c r="EI245" s="178"/>
      <c r="EJ245" s="178"/>
      <c r="EK245" s="178"/>
      <c r="EL245" s="178"/>
      <c r="EM245" s="178"/>
      <c r="EN245" s="178"/>
      <c r="EO245" s="178"/>
      <c r="EP245" s="178"/>
      <c r="EQ245" s="178"/>
      <c r="ER245" s="178"/>
      <c r="ES245" s="178"/>
      <c r="ET245" s="178"/>
      <c r="EU245" s="178"/>
      <c r="EV245" s="178"/>
      <c r="EW245" s="178"/>
      <c r="EX245" s="178"/>
      <c r="EY245" s="178"/>
      <c r="EZ245" s="178"/>
      <c r="FA245" s="178"/>
      <c r="FB245" s="178"/>
      <c r="FC245" s="178"/>
      <c r="FD245" s="178"/>
      <c r="FE245" s="178"/>
    </row>
    <row r="246" spans="1:161" s="2" customFormat="1" ht="13.5" customHeight="1">
      <c r="A246" s="177" t="s">
        <v>118</v>
      </c>
      <c r="B246" s="177"/>
      <c r="C246" s="177"/>
      <c r="D246" s="177"/>
      <c r="E246" s="177"/>
      <c r="F246" s="177"/>
      <c r="G246" s="177"/>
      <c r="H246" s="177"/>
      <c r="I246" s="177"/>
      <c r="J246" s="177"/>
      <c r="K246" s="177"/>
      <c r="L246" s="177"/>
      <c r="M246" s="177"/>
      <c r="N246" s="177"/>
      <c r="O246" s="177"/>
      <c r="P246" s="177"/>
      <c r="Q246" s="177"/>
      <c r="R246" s="177"/>
      <c r="S246" s="177"/>
      <c r="T246" s="177"/>
      <c r="U246" s="177"/>
      <c r="V246" s="177"/>
      <c r="W246" s="177"/>
      <c r="X246" s="177"/>
      <c r="Y246" s="177"/>
      <c r="Z246" s="177"/>
      <c r="AA246" s="177"/>
      <c r="AB246" s="177"/>
      <c r="AC246" s="177"/>
      <c r="AD246" s="177"/>
      <c r="AE246" s="177"/>
      <c r="AF246" s="177"/>
      <c r="AG246" s="177"/>
      <c r="AH246" s="177"/>
      <c r="AI246" s="177"/>
      <c r="AJ246" s="177"/>
      <c r="AK246" s="177"/>
      <c r="AL246" s="177"/>
      <c r="AM246" s="177"/>
      <c r="AN246" s="177"/>
      <c r="AO246" s="177"/>
      <c r="AP246" s="177"/>
      <c r="AQ246" s="177"/>
      <c r="AR246" s="177"/>
      <c r="AS246" s="177"/>
      <c r="AT246" s="177"/>
      <c r="AU246" s="177"/>
      <c r="AV246" s="177"/>
      <c r="AW246" s="177"/>
      <c r="AX246" s="177"/>
      <c r="AY246" s="177"/>
      <c r="AZ246" s="177"/>
      <c r="BA246" s="177"/>
      <c r="BB246" s="177"/>
      <c r="BC246" s="178"/>
      <c r="BD246" s="178"/>
      <c r="BE246" s="178"/>
      <c r="BF246" s="178"/>
      <c r="BG246" s="178"/>
      <c r="BH246" s="178"/>
      <c r="BI246" s="178"/>
      <c r="BJ246" s="178"/>
      <c r="BK246" s="178"/>
      <c r="BL246" s="178"/>
      <c r="BM246" s="178"/>
      <c r="BN246" s="178"/>
      <c r="BO246" s="178"/>
      <c r="BP246" s="178"/>
      <c r="BQ246" s="178"/>
      <c r="BR246" s="178"/>
      <c r="BS246" s="178"/>
      <c r="BT246" s="178"/>
      <c r="BU246" s="178"/>
      <c r="BV246" s="178"/>
      <c r="BW246" s="178"/>
      <c r="BX246" s="178"/>
      <c r="BY246" s="178"/>
      <c r="BZ246" s="178"/>
      <c r="CA246" s="178"/>
      <c r="CB246" s="178"/>
      <c r="CC246" s="178"/>
      <c r="CD246" s="178"/>
      <c r="CE246" s="178"/>
      <c r="CF246" s="178"/>
      <c r="CG246" s="178"/>
      <c r="CH246" s="178"/>
      <c r="CI246" s="178"/>
      <c r="CJ246" s="178"/>
      <c r="CK246" s="178"/>
      <c r="CL246" s="178"/>
      <c r="CM246" s="178"/>
      <c r="CN246" s="178"/>
      <c r="CO246" s="178"/>
      <c r="CP246" s="178"/>
      <c r="CQ246" s="178"/>
      <c r="CR246" s="178"/>
      <c r="CS246" s="178"/>
      <c r="CT246" s="178"/>
      <c r="CU246" s="178"/>
      <c r="CV246" s="178"/>
      <c r="CW246" s="178"/>
      <c r="CX246" s="178"/>
      <c r="CY246" s="178"/>
      <c r="CZ246" s="178"/>
      <c r="DA246" s="178"/>
      <c r="DB246" s="178"/>
      <c r="DC246" s="178"/>
      <c r="DD246" s="178"/>
      <c r="DE246" s="178"/>
      <c r="DF246" s="178"/>
      <c r="DG246" s="178"/>
      <c r="DH246" s="178"/>
      <c r="DI246" s="178"/>
      <c r="DJ246" s="178"/>
      <c r="DK246" s="178"/>
      <c r="DL246" s="178"/>
      <c r="DM246" s="178"/>
      <c r="DN246" s="178"/>
      <c r="DO246" s="178"/>
      <c r="DP246" s="178"/>
      <c r="DQ246" s="178"/>
      <c r="DR246" s="178"/>
      <c r="DS246" s="178"/>
      <c r="DT246" s="178"/>
      <c r="DU246" s="178"/>
      <c r="DV246" s="178"/>
      <c r="DW246" s="178"/>
      <c r="DX246" s="178"/>
      <c r="DY246" s="178"/>
      <c r="DZ246" s="178"/>
      <c r="EA246" s="178"/>
      <c r="EB246" s="178"/>
      <c r="EC246" s="178"/>
      <c r="ED246" s="178"/>
      <c r="EE246" s="178"/>
      <c r="EF246" s="178"/>
      <c r="EG246" s="178"/>
      <c r="EH246" s="178"/>
      <c r="EI246" s="178"/>
      <c r="EJ246" s="178"/>
      <c r="EK246" s="178"/>
      <c r="EL246" s="178"/>
      <c r="EM246" s="178"/>
      <c r="EN246" s="178"/>
      <c r="EO246" s="178"/>
      <c r="EP246" s="178"/>
      <c r="EQ246" s="178"/>
      <c r="ER246" s="178"/>
      <c r="ES246" s="178"/>
      <c r="ET246" s="178"/>
      <c r="EU246" s="178"/>
      <c r="EV246" s="178"/>
      <c r="EW246" s="178"/>
      <c r="EX246" s="178"/>
      <c r="EY246" s="178"/>
      <c r="EZ246" s="178"/>
      <c r="FA246" s="178"/>
      <c r="FB246" s="178"/>
      <c r="FC246" s="178"/>
      <c r="FD246" s="178"/>
      <c r="FE246" s="178"/>
    </row>
    <row r="247" spans="1:161" s="2" customFormat="1" ht="13.5" customHeight="1">
      <c r="A247" s="177"/>
      <c r="B247" s="177"/>
      <c r="C247" s="177"/>
      <c r="D247" s="177"/>
      <c r="E247" s="177"/>
      <c r="F247" s="177"/>
      <c r="G247" s="177"/>
      <c r="H247" s="177"/>
      <c r="I247" s="177"/>
      <c r="J247" s="177"/>
      <c r="K247" s="177"/>
      <c r="L247" s="177"/>
      <c r="M247" s="177"/>
      <c r="N247" s="177"/>
      <c r="O247" s="177"/>
      <c r="P247" s="177"/>
      <c r="Q247" s="177"/>
      <c r="R247" s="177"/>
      <c r="S247" s="177"/>
      <c r="T247" s="177"/>
      <c r="U247" s="177"/>
      <c r="V247" s="177"/>
      <c r="W247" s="177"/>
      <c r="X247" s="177"/>
      <c r="Y247" s="177"/>
      <c r="Z247" s="177"/>
      <c r="AA247" s="177"/>
      <c r="AB247" s="177"/>
      <c r="AC247" s="177"/>
      <c r="AD247" s="177"/>
      <c r="AE247" s="177"/>
      <c r="AF247" s="177"/>
      <c r="AG247" s="177"/>
      <c r="AH247" s="177"/>
      <c r="AI247" s="177"/>
      <c r="AJ247" s="177"/>
      <c r="AK247" s="177"/>
      <c r="AL247" s="177"/>
      <c r="AM247" s="177"/>
      <c r="AN247" s="177"/>
      <c r="AO247" s="177"/>
      <c r="AP247" s="177"/>
      <c r="AQ247" s="177"/>
      <c r="AR247" s="177"/>
      <c r="AS247" s="177"/>
      <c r="AT247" s="177"/>
      <c r="AU247" s="177"/>
      <c r="AV247" s="177"/>
      <c r="AW247" s="177"/>
      <c r="AX247" s="177"/>
      <c r="AY247" s="177"/>
      <c r="AZ247" s="177"/>
      <c r="BA247" s="177"/>
      <c r="BB247" s="177"/>
      <c r="BC247" s="178"/>
      <c r="BD247" s="178"/>
      <c r="BE247" s="178"/>
      <c r="BF247" s="178"/>
      <c r="BG247" s="178"/>
      <c r="BH247" s="178"/>
      <c r="BI247" s="178"/>
      <c r="BJ247" s="178"/>
      <c r="BK247" s="178"/>
      <c r="BL247" s="178"/>
      <c r="BM247" s="178"/>
      <c r="BN247" s="178"/>
      <c r="BO247" s="178"/>
      <c r="BP247" s="178"/>
      <c r="BQ247" s="178"/>
      <c r="BR247" s="178"/>
      <c r="BS247" s="178"/>
      <c r="BT247" s="178"/>
      <c r="BU247" s="178"/>
      <c r="BV247" s="178"/>
      <c r="BW247" s="178"/>
      <c r="BX247" s="178"/>
      <c r="BY247" s="178"/>
      <c r="BZ247" s="178"/>
      <c r="CA247" s="178"/>
      <c r="CB247" s="178"/>
      <c r="CC247" s="178"/>
      <c r="CD247" s="178"/>
      <c r="CE247" s="178"/>
      <c r="CF247" s="178"/>
      <c r="CG247" s="178"/>
      <c r="CH247" s="178"/>
      <c r="CI247" s="178"/>
      <c r="CJ247" s="178"/>
      <c r="CK247" s="178"/>
      <c r="CL247" s="178"/>
      <c r="CM247" s="178"/>
      <c r="CN247" s="178"/>
      <c r="CO247" s="178"/>
      <c r="CP247" s="178"/>
      <c r="CQ247" s="178"/>
      <c r="CR247" s="178"/>
      <c r="CS247" s="178"/>
      <c r="CT247" s="178"/>
      <c r="CU247" s="178"/>
      <c r="CV247" s="178"/>
      <c r="CW247" s="178"/>
      <c r="CX247" s="178"/>
      <c r="CY247" s="178"/>
      <c r="CZ247" s="178"/>
      <c r="DA247" s="178"/>
      <c r="DB247" s="178"/>
      <c r="DC247" s="178"/>
      <c r="DD247" s="178"/>
      <c r="DE247" s="178"/>
      <c r="DF247" s="178"/>
      <c r="DG247" s="178"/>
      <c r="DH247" s="178"/>
      <c r="DI247" s="178"/>
      <c r="DJ247" s="178"/>
      <c r="DK247" s="178"/>
      <c r="DL247" s="178"/>
      <c r="DM247" s="178"/>
      <c r="DN247" s="178"/>
      <c r="DO247" s="178"/>
      <c r="DP247" s="178"/>
      <c r="DQ247" s="178"/>
      <c r="DR247" s="178"/>
      <c r="DS247" s="178"/>
      <c r="DT247" s="178"/>
      <c r="DU247" s="178"/>
      <c r="DV247" s="178"/>
      <c r="DW247" s="178"/>
      <c r="DX247" s="178"/>
      <c r="DY247" s="178"/>
      <c r="DZ247" s="178"/>
      <c r="EA247" s="178"/>
      <c r="EB247" s="178"/>
      <c r="EC247" s="178"/>
      <c r="ED247" s="178"/>
      <c r="EE247" s="178"/>
      <c r="EF247" s="178"/>
      <c r="EG247" s="178"/>
      <c r="EH247" s="178"/>
      <c r="EI247" s="178"/>
      <c r="EJ247" s="178"/>
      <c r="EK247" s="178"/>
      <c r="EL247" s="178"/>
      <c r="EM247" s="178"/>
      <c r="EN247" s="178"/>
      <c r="EO247" s="178"/>
      <c r="EP247" s="178"/>
      <c r="EQ247" s="178"/>
      <c r="ER247" s="178"/>
      <c r="ES247" s="178"/>
      <c r="ET247" s="178"/>
      <c r="EU247" s="178"/>
      <c r="EV247" s="178"/>
      <c r="EW247" s="178"/>
      <c r="EX247" s="178"/>
      <c r="EY247" s="178"/>
      <c r="EZ247" s="178"/>
      <c r="FA247" s="178"/>
      <c r="FB247" s="178"/>
      <c r="FC247" s="178"/>
      <c r="FD247" s="178"/>
      <c r="FE247" s="178"/>
    </row>
    <row r="248" spans="1:161" s="2" customFormat="1" ht="8.25" customHeight="1">
      <c r="A248" s="177"/>
      <c r="B248" s="177"/>
      <c r="C248" s="177"/>
      <c r="D248" s="177"/>
      <c r="E248" s="177"/>
      <c r="F248" s="177"/>
      <c r="G248" s="177"/>
      <c r="H248" s="177"/>
      <c r="I248" s="177"/>
      <c r="J248" s="177"/>
      <c r="K248" s="177"/>
      <c r="L248" s="177"/>
      <c r="M248" s="177"/>
      <c r="N248" s="177"/>
      <c r="O248" s="177"/>
      <c r="P248" s="177"/>
      <c r="Q248" s="177"/>
      <c r="R248" s="177"/>
      <c r="S248" s="177"/>
      <c r="T248" s="177"/>
      <c r="U248" s="177"/>
      <c r="V248" s="177"/>
      <c r="W248" s="177"/>
      <c r="X248" s="177"/>
      <c r="Y248" s="177"/>
      <c r="Z248" s="177"/>
      <c r="AA248" s="177"/>
      <c r="AB248" s="177"/>
      <c r="AC248" s="177"/>
      <c r="AD248" s="177"/>
      <c r="AE248" s="177"/>
      <c r="AF248" s="177"/>
      <c r="AG248" s="177"/>
      <c r="AH248" s="177"/>
      <c r="AI248" s="177"/>
      <c r="AJ248" s="177"/>
      <c r="AK248" s="177"/>
      <c r="AL248" s="177"/>
      <c r="AM248" s="177"/>
      <c r="AN248" s="177"/>
      <c r="AO248" s="177"/>
      <c r="AP248" s="177"/>
      <c r="AQ248" s="177"/>
      <c r="AR248" s="177"/>
      <c r="AS248" s="177"/>
      <c r="AT248" s="177"/>
      <c r="AU248" s="177"/>
      <c r="AV248" s="177"/>
      <c r="AW248" s="177"/>
      <c r="AX248" s="177"/>
      <c r="AY248" s="177"/>
      <c r="AZ248" s="177"/>
      <c r="BA248" s="177"/>
      <c r="BB248" s="177"/>
      <c r="BC248" s="178"/>
      <c r="BD248" s="178"/>
      <c r="BE248" s="178"/>
      <c r="BF248" s="178"/>
      <c r="BG248" s="178"/>
      <c r="BH248" s="178"/>
      <c r="BI248" s="178"/>
      <c r="BJ248" s="178"/>
      <c r="BK248" s="178"/>
      <c r="BL248" s="178"/>
      <c r="BM248" s="178"/>
      <c r="BN248" s="178"/>
      <c r="BO248" s="178"/>
      <c r="BP248" s="178"/>
      <c r="BQ248" s="178"/>
      <c r="BR248" s="178"/>
      <c r="BS248" s="178"/>
      <c r="BT248" s="178"/>
      <c r="BU248" s="178"/>
      <c r="BV248" s="178"/>
      <c r="BW248" s="178"/>
      <c r="BX248" s="178"/>
      <c r="BY248" s="178"/>
      <c r="BZ248" s="178"/>
      <c r="CA248" s="178"/>
      <c r="CB248" s="178"/>
      <c r="CC248" s="178"/>
      <c r="CD248" s="178"/>
      <c r="CE248" s="178"/>
      <c r="CF248" s="178"/>
      <c r="CG248" s="178"/>
      <c r="CH248" s="178"/>
      <c r="CI248" s="178"/>
      <c r="CJ248" s="178"/>
      <c r="CK248" s="178"/>
      <c r="CL248" s="178"/>
      <c r="CM248" s="178"/>
      <c r="CN248" s="178"/>
      <c r="CO248" s="178"/>
      <c r="CP248" s="178"/>
      <c r="CQ248" s="178"/>
      <c r="CR248" s="178"/>
      <c r="CS248" s="178"/>
      <c r="CT248" s="178"/>
      <c r="CU248" s="178"/>
      <c r="CV248" s="178"/>
      <c r="CW248" s="178"/>
      <c r="CX248" s="178"/>
      <c r="CY248" s="178"/>
      <c r="CZ248" s="178"/>
      <c r="DA248" s="178"/>
      <c r="DB248" s="178"/>
      <c r="DC248" s="178"/>
      <c r="DD248" s="178"/>
      <c r="DE248" s="178"/>
      <c r="DF248" s="178"/>
      <c r="DG248" s="178"/>
      <c r="DH248" s="178"/>
      <c r="DI248" s="178"/>
      <c r="DJ248" s="178"/>
      <c r="DK248" s="178"/>
      <c r="DL248" s="178"/>
      <c r="DM248" s="178"/>
      <c r="DN248" s="178"/>
      <c r="DO248" s="178"/>
      <c r="DP248" s="178"/>
      <c r="DQ248" s="178"/>
      <c r="DR248" s="178"/>
      <c r="DS248" s="178"/>
      <c r="DT248" s="178"/>
      <c r="DU248" s="178"/>
      <c r="DV248" s="178"/>
      <c r="DW248" s="178"/>
      <c r="DX248" s="178"/>
      <c r="DY248" s="178"/>
      <c r="DZ248" s="178"/>
      <c r="EA248" s="178"/>
      <c r="EB248" s="178"/>
      <c r="EC248" s="178"/>
      <c r="ED248" s="178"/>
      <c r="EE248" s="178"/>
      <c r="EF248" s="178"/>
      <c r="EG248" s="178"/>
      <c r="EH248" s="178"/>
      <c r="EI248" s="178"/>
      <c r="EJ248" s="178"/>
      <c r="EK248" s="178"/>
      <c r="EL248" s="178"/>
      <c r="EM248" s="178"/>
      <c r="EN248" s="178"/>
      <c r="EO248" s="178"/>
      <c r="EP248" s="178"/>
      <c r="EQ248" s="178"/>
      <c r="ER248" s="178"/>
      <c r="ES248" s="178"/>
      <c r="ET248" s="178"/>
      <c r="EU248" s="178"/>
      <c r="EV248" s="178"/>
      <c r="EW248" s="178"/>
      <c r="EX248" s="178"/>
      <c r="EY248" s="178"/>
      <c r="EZ248" s="178"/>
      <c r="FA248" s="178"/>
      <c r="FB248" s="178"/>
      <c r="FC248" s="178"/>
      <c r="FD248" s="178"/>
      <c r="FE248" s="178"/>
    </row>
    <row r="249" spans="1:161" s="2" customFormat="1" ht="13.5" customHeight="1">
      <c r="A249" s="177"/>
      <c r="B249" s="177"/>
      <c r="C249" s="177"/>
      <c r="D249" s="177"/>
      <c r="E249" s="177"/>
      <c r="F249" s="177"/>
      <c r="G249" s="177"/>
      <c r="H249" s="177"/>
      <c r="I249" s="177"/>
      <c r="J249" s="177"/>
      <c r="K249" s="177"/>
      <c r="L249" s="177"/>
      <c r="M249" s="177"/>
      <c r="N249" s="177"/>
      <c r="O249" s="177"/>
      <c r="P249" s="177"/>
      <c r="Q249" s="177"/>
      <c r="R249" s="177"/>
      <c r="S249" s="177"/>
      <c r="T249" s="177"/>
      <c r="U249" s="177"/>
      <c r="V249" s="177"/>
      <c r="W249" s="177"/>
      <c r="X249" s="177"/>
      <c r="Y249" s="177"/>
      <c r="Z249" s="177"/>
      <c r="AA249" s="177"/>
      <c r="AB249" s="177"/>
      <c r="AC249" s="177"/>
      <c r="AD249" s="177"/>
      <c r="AE249" s="177"/>
      <c r="AF249" s="177"/>
      <c r="AG249" s="177"/>
      <c r="AH249" s="177"/>
      <c r="AI249" s="177"/>
      <c r="AJ249" s="177"/>
      <c r="AK249" s="177"/>
      <c r="AL249" s="177"/>
      <c r="AM249" s="177"/>
      <c r="AN249" s="177"/>
      <c r="AO249" s="177"/>
      <c r="AP249" s="177"/>
      <c r="AQ249" s="177"/>
      <c r="AR249" s="177"/>
      <c r="AS249" s="177"/>
      <c r="AT249" s="177"/>
      <c r="AU249" s="177"/>
      <c r="AV249" s="177"/>
      <c r="AW249" s="177"/>
      <c r="AX249" s="177"/>
      <c r="AY249" s="177"/>
      <c r="AZ249" s="177"/>
      <c r="BA249" s="177"/>
      <c r="BB249" s="177"/>
      <c r="BC249" s="178"/>
      <c r="BD249" s="178"/>
      <c r="BE249" s="178"/>
      <c r="BF249" s="178"/>
      <c r="BG249" s="178"/>
      <c r="BH249" s="178"/>
      <c r="BI249" s="178"/>
      <c r="BJ249" s="178"/>
      <c r="BK249" s="178"/>
      <c r="BL249" s="178"/>
      <c r="BM249" s="178"/>
      <c r="BN249" s="178"/>
      <c r="BO249" s="178"/>
      <c r="BP249" s="178"/>
      <c r="BQ249" s="178"/>
      <c r="BR249" s="178"/>
      <c r="BS249" s="178"/>
      <c r="BT249" s="178"/>
      <c r="BU249" s="178"/>
      <c r="BV249" s="178"/>
      <c r="BW249" s="178"/>
      <c r="BX249" s="178"/>
      <c r="BY249" s="178"/>
      <c r="BZ249" s="178"/>
      <c r="CA249" s="178"/>
      <c r="CB249" s="178"/>
      <c r="CC249" s="178"/>
      <c r="CD249" s="178"/>
      <c r="CE249" s="178"/>
      <c r="CF249" s="178"/>
      <c r="CG249" s="178"/>
      <c r="CH249" s="178"/>
      <c r="CI249" s="178"/>
      <c r="CJ249" s="178"/>
      <c r="CK249" s="178"/>
      <c r="CL249" s="178"/>
      <c r="CM249" s="178"/>
      <c r="CN249" s="178"/>
      <c r="CO249" s="178"/>
      <c r="CP249" s="178"/>
      <c r="CQ249" s="178"/>
      <c r="CR249" s="178"/>
      <c r="CS249" s="178"/>
      <c r="CT249" s="178"/>
      <c r="CU249" s="178"/>
      <c r="CV249" s="178"/>
      <c r="CW249" s="178"/>
      <c r="CX249" s="178"/>
      <c r="CY249" s="178"/>
      <c r="CZ249" s="178"/>
      <c r="DA249" s="178"/>
      <c r="DB249" s="178"/>
      <c r="DC249" s="178"/>
      <c r="DD249" s="178"/>
      <c r="DE249" s="178"/>
      <c r="DF249" s="178"/>
      <c r="DG249" s="178"/>
      <c r="DH249" s="178"/>
      <c r="DI249" s="178"/>
      <c r="DJ249" s="178"/>
      <c r="DK249" s="178"/>
      <c r="DL249" s="178"/>
      <c r="DM249" s="178"/>
      <c r="DN249" s="178"/>
      <c r="DO249" s="178"/>
      <c r="DP249" s="178"/>
      <c r="DQ249" s="178"/>
      <c r="DR249" s="178"/>
      <c r="DS249" s="178"/>
      <c r="DT249" s="178"/>
      <c r="DU249" s="178"/>
      <c r="DV249" s="178"/>
      <c r="DW249" s="178"/>
      <c r="DX249" s="178"/>
      <c r="DY249" s="178"/>
      <c r="DZ249" s="178"/>
      <c r="EA249" s="178"/>
      <c r="EB249" s="178"/>
      <c r="EC249" s="178"/>
      <c r="ED249" s="178"/>
      <c r="EE249" s="178"/>
      <c r="EF249" s="178"/>
      <c r="EG249" s="178"/>
      <c r="EH249" s="178"/>
      <c r="EI249" s="178"/>
      <c r="EJ249" s="178"/>
      <c r="EK249" s="178"/>
      <c r="EL249" s="178"/>
      <c r="EM249" s="178"/>
      <c r="EN249" s="178"/>
      <c r="EO249" s="178"/>
      <c r="EP249" s="178"/>
      <c r="EQ249" s="178"/>
      <c r="ER249" s="178"/>
      <c r="ES249" s="178"/>
      <c r="ET249" s="178"/>
      <c r="EU249" s="178"/>
      <c r="EV249" s="178"/>
      <c r="EW249" s="178"/>
      <c r="EX249" s="178"/>
      <c r="EY249" s="178"/>
      <c r="EZ249" s="178"/>
      <c r="FA249" s="178"/>
      <c r="FB249" s="178"/>
      <c r="FC249" s="178"/>
      <c r="FD249" s="178"/>
      <c r="FE249" s="178"/>
    </row>
    <row r="250" spans="1:161" s="2" customFormat="1" ht="13.5" customHeight="1">
      <c r="A250" s="177"/>
      <c r="B250" s="177"/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77"/>
      <c r="P250" s="177"/>
      <c r="Q250" s="177"/>
      <c r="R250" s="177"/>
      <c r="S250" s="177"/>
      <c r="T250" s="177"/>
      <c r="U250" s="177"/>
      <c r="V250" s="177"/>
      <c r="W250" s="177"/>
      <c r="X250" s="177"/>
      <c r="Y250" s="177"/>
      <c r="Z250" s="177"/>
      <c r="AA250" s="177"/>
      <c r="AB250" s="177"/>
      <c r="AC250" s="177"/>
      <c r="AD250" s="177"/>
      <c r="AE250" s="177"/>
      <c r="AF250" s="177"/>
      <c r="AG250" s="177"/>
      <c r="AH250" s="177"/>
      <c r="AI250" s="177"/>
      <c r="AJ250" s="177"/>
      <c r="AK250" s="177"/>
      <c r="AL250" s="177"/>
      <c r="AM250" s="177"/>
      <c r="AN250" s="177"/>
      <c r="AO250" s="177"/>
      <c r="AP250" s="177"/>
      <c r="AQ250" s="177"/>
      <c r="AR250" s="177"/>
      <c r="AS250" s="177"/>
      <c r="AT250" s="177"/>
      <c r="AU250" s="177"/>
      <c r="AV250" s="177"/>
      <c r="AW250" s="177"/>
      <c r="AX250" s="177"/>
      <c r="AY250" s="177"/>
      <c r="AZ250" s="177"/>
      <c r="BA250" s="177"/>
      <c r="BB250" s="177"/>
      <c r="BC250" s="178"/>
      <c r="BD250" s="178"/>
      <c r="BE250" s="178"/>
      <c r="BF250" s="178"/>
      <c r="BG250" s="178"/>
      <c r="BH250" s="178"/>
      <c r="BI250" s="178"/>
      <c r="BJ250" s="178"/>
      <c r="BK250" s="178"/>
      <c r="BL250" s="178"/>
      <c r="BM250" s="178"/>
      <c r="BN250" s="178"/>
      <c r="BO250" s="178"/>
      <c r="BP250" s="178"/>
      <c r="BQ250" s="178"/>
      <c r="BR250" s="178"/>
      <c r="BS250" s="178"/>
      <c r="BT250" s="178"/>
      <c r="BU250" s="178"/>
      <c r="BV250" s="178"/>
      <c r="BW250" s="178"/>
      <c r="BX250" s="178"/>
      <c r="BY250" s="178"/>
      <c r="BZ250" s="178"/>
      <c r="CA250" s="178"/>
      <c r="CB250" s="178"/>
      <c r="CC250" s="178"/>
      <c r="CD250" s="178"/>
      <c r="CE250" s="178"/>
      <c r="CF250" s="178"/>
      <c r="CG250" s="178"/>
      <c r="CH250" s="178"/>
      <c r="CI250" s="178"/>
      <c r="CJ250" s="178"/>
      <c r="CK250" s="178"/>
      <c r="CL250" s="178"/>
      <c r="CM250" s="178"/>
      <c r="CN250" s="178"/>
      <c r="CO250" s="178"/>
      <c r="CP250" s="178"/>
      <c r="CQ250" s="178"/>
      <c r="CR250" s="178"/>
      <c r="CS250" s="178"/>
      <c r="CT250" s="178"/>
      <c r="CU250" s="178"/>
      <c r="CV250" s="178"/>
      <c r="CW250" s="178"/>
      <c r="CX250" s="178"/>
      <c r="CY250" s="178"/>
      <c r="CZ250" s="178"/>
      <c r="DA250" s="178"/>
      <c r="DB250" s="178"/>
      <c r="DC250" s="178"/>
      <c r="DD250" s="178"/>
      <c r="DE250" s="178"/>
      <c r="DF250" s="178"/>
      <c r="DG250" s="178"/>
      <c r="DH250" s="178"/>
      <c r="DI250" s="178"/>
      <c r="DJ250" s="178"/>
      <c r="DK250" s="178"/>
      <c r="DL250" s="178"/>
      <c r="DM250" s="178"/>
      <c r="DN250" s="178"/>
      <c r="DO250" s="178"/>
      <c r="DP250" s="178"/>
      <c r="DQ250" s="178"/>
      <c r="DR250" s="178"/>
      <c r="DS250" s="178"/>
      <c r="DT250" s="178"/>
      <c r="DU250" s="178"/>
      <c r="DV250" s="178"/>
      <c r="DW250" s="178"/>
      <c r="DX250" s="178"/>
      <c r="DY250" s="178"/>
      <c r="DZ250" s="178"/>
      <c r="EA250" s="178"/>
      <c r="EB250" s="178"/>
      <c r="EC250" s="178"/>
      <c r="ED250" s="178"/>
      <c r="EE250" s="178"/>
      <c r="EF250" s="178"/>
      <c r="EG250" s="178"/>
      <c r="EH250" s="178"/>
      <c r="EI250" s="178"/>
      <c r="EJ250" s="178"/>
      <c r="EK250" s="178"/>
      <c r="EL250" s="178"/>
      <c r="EM250" s="178"/>
      <c r="EN250" s="178"/>
      <c r="EO250" s="178"/>
      <c r="EP250" s="178"/>
      <c r="EQ250" s="178"/>
      <c r="ER250" s="178"/>
      <c r="ES250" s="178"/>
      <c r="ET250" s="178"/>
      <c r="EU250" s="178"/>
      <c r="EV250" s="178"/>
      <c r="EW250" s="178"/>
      <c r="EX250" s="178"/>
      <c r="EY250" s="178"/>
      <c r="EZ250" s="178"/>
      <c r="FA250" s="178"/>
      <c r="FB250" s="178"/>
      <c r="FC250" s="178"/>
      <c r="FD250" s="178"/>
      <c r="FE250" s="178"/>
    </row>
    <row r="251" spans="1:161" s="2" customFormat="1" ht="17.25" customHeight="1">
      <c r="A251" s="177"/>
      <c r="B251" s="177"/>
      <c r="C251" s="177"/>
      <c r="D251" s="177"/>
      <c r="E251" s="177"/>
      <c r="F251" s="177"/>
      <c r="G251" s="177"/>
      <c r="H251" s="177"/>
      <c r="I251" s="177"/>
      <c r="J251" s="177"/>
      <c r="K251" s="177"/>
      <c r="L251" s="177"/>
      <c r="M251" s="177"/>
      <c r="N251" s="177"/>
      <c r="O251" s="177"/>
      <c r="P251" s="177"/>
      <c r="Q251" s="177"/>
      <c r="R251" s="177"/>
      <c r="S251" s="177"/>
      <c r="T251" s="177"/>
      <c r="U251" s="177"/>
      <c r="V251" s="177"/>
      <c r="W251" s="177"/>
      <c r="X251" s="177"/>
      <c r="Y251" s="177"/>
      <c r="Z251" s="177"/>
      <c r="AA251" s="177"/>
      <c r="AB251" s="177"/>
      <c r="AC251" s="177"/>
      <c r="AD251" s="177"/>
      <c r="AE251" s="177"/>
      <c r="AF251" s="177"/>
      <c r="AG251" s="177"/>
      <c r="AH251" s="177"/>
      <c r="AI251" s="177"/>
      <c r="AJ251" s="177"/>
      <c r="AK251" s="177"/>
      <c r="AL251" s="177"/>
      <c r="AM251" s="177"/>
      <c r="AN251" s="177"/>
      <c r="AO251" s="177"/>
      <c r="AP251" s="177"/>
      <c r="AQ251" s="177"/>
      <c r="AR251" s="177"/>
      <c r="AS251" s="177"/>
      <c r="AT251" s="177"/>
      <c r="AU251" s="177"/>
      <c r="AV251" s="177"/>
      <c r="AW251" s="177"/>
      <c r="AX251" s="177"/>
      <c r="AY251" s="177"/>
      <c r="AZ251" s="177"/>
      <c r="BA251" s="177"/>
      <c r="BB251" s="177"/>
      <c r="BC251" s="178"/>
      <c r="BD251" s="178"/>
      <c r="BE251" s="178"/>
      <c r="BF251" s="178"/>
      <c r="BG251" s="178"/>
      <c r="BH251" s="178"/>
      <c r="BI251" s="178"/>
      <c r="BJ251" s="178"/>
      <c r="BK251" s="178"/>
      <c r="BL251" s="178"/>
      <c r="BM251" s="178"/>
      <c r="BN251" s="178"/>
      <c r="BO251" s="178"/>
      <c r="BP251" s="178"/>
      <c r="BQ251" s="178"/>
      <c r="BR251" s="178"/>
      <c r="BS251" s="178"/>
      <c r="BT251" s="178"/>
      <c r="BU251" s="178"/>
      <c r="BV251" s="178"/>
      <c r="BW251" s="178"/>
      <c r="BX251" s="178"/>
      <c r="BY251" s="178"/>
      <c r="BZ251" s="178"/>
      <c r="CA251" s="178"/>
      <c r="CB251" s="178"/>
      <c r="CC251" s="178"/>
      <c r="CD251" s="178"/>
      <c r="CE251" s="178"/>
      <c r="CF251" s="178"/>
      <c r="CG251" s="178"/>
      <c r="CH251" s="178"/>
      <c r="CI251" s="178"/>
      <c r="CJ251" s="178"/>
      <c r="CK251" s="178"/>
      <c r="CL251" s="178"/>
      <c r="CM251" s="178"/>
      <c r="CN251" s="178"/>
      <c r="CO251" s="178"/>
      <c r="CP251" s="178"/>
      <c r="CQ251" s="178"/>
      <c r="CR251" s="178"/>
      <c r="CS251" s="178"/>
      <c r="CT251" s="178"/>
      <c r="CU251" s="178"/>
      <c r="CV251" s="178"/>
      <c r="CW251" s="178"/>
      <c r="CX251" s="178"/>
      <c r="CY251" s="178"/>
      <c r="CZ251" s="178"/>
      <c r="DA251" s="178"/>
      <c r="DB251" s="178"/>
      <c r="DC251" s="178"/>
      <c r="DD251" s="178"/>
      <c r="DE251" s="178"/>
      <c r="DF251" s="178"/>
      <c r="DG251" s="178"/>
      <c r="DH251" s="178"/>
      <c r="DI251" s="178"/>
      <c r="DJ251" s="178"/>
      <c r="DK251" s="178"/>
      <c r="DL251" s="178"/>
      <c r="DM251" s="178"/>
      <c r="DN251" s="178"/>
      <c r="DO251" s="178"/>
      <c r="DP251" s="178"/>
      <c r="DQ251" s="178"/>
      <c r="DR251" s="178"/>
      <c r="DS251" s="178"/>
      <c r="DT251" s="178"/>
      <c r="DU251" s="178"/>
      <c r="DV251" s="178"/>
      <c r="DW251" s="178"/>
      <c r="DX251" s="178"/>
      <c r="DY251" s="178"/>
      <c r="DZ251" s="178"/>
      <c r="EA251" s="178"/>
      <c r="EB251" s="178"/>
      <c r="EC251" s="178"/>
      <c r="ED251" s="178"/>
      <c r="EE251" s="178"/>
      <c r="EF251" s="178"/>
      <c r="EG251" s="178"/>
      <c r="EH251" s="178"/>
      <c r="EI251" s="178"/>
      <c r="EJ251" s="178"/>
      <c r="EK251" s="178"/>
      <c r="EL251" s="178"/>
      <c r="EM251" s="178"/>
      <c r="EN251" s="178"/>
      <c r="EO251" s="178"/>
      <c r="EP251" s="178"/>
      <c r="EQ251" s="178"/>
      <c r="ER251" s="178"/>
      <c r="ES251" s="178"/>
      <c r="ET251" s="178"/>
      <c r="EU251" s="178"/>
      <c r="EV251" s="178"/>
      <c r="EW251" s="178"/>
      <c r="EX251" s="178"/>
      <c r="EY251" s="178"/>
      <c r="EZ251" s="178"/>
      <c r="FA251" s="178"/>
      <c r="FB251" s="178"/>
      <c r="FC251" s="178"/>
      <c r="FD251" s="178"/>
      <c r="FE251" s="178"/>
    </row>
    <row r="252" spans="1:161" s="2" customFormat="1" ht="13.5" customHeight="1">
      <c r="A252" s="177"/>
      <c r="B252" s="177"/>
      <c r="C252" s="177"/>
      <c r="D252" s="177"/>
      <c r="E252" s="177"/>
      <c r="F252" s="177"/>
      <c r="G252" s="177"/>
      <c r="H252" s="177"/>
      <c r="I252" s="177"/>
      <c r="J252" s="177"/>
      <c r="K252" s="177"/>
      <c r="L252" s="177"/>
      <c r="M252" s="177"/>
      <c r="N252" s="177"/>
      <c r="O252" s="177"/>
      <c r="P252" s="177"/>
      <c r="Q252" s="177"/>
      <c r="R252" s="177"/>
      <c r="S252" s="177"/>
      <c r="T252" s="177"/>
      <c r="U252" s="177"/>
      <c r="V252" s="177"/>
      <c r="W252" s="177"/>
      <c r="X252" s="177"/>
      <c r="Y252" s="177"/>
      <c r="Z252" s="177"/>
      <c r="AA252" s="177"/>
      <c r="AB252" s="177"/>
      <c r="AC252" s="177"/>
      <c r="AD252" s="177"/>
      <c r="AE252" s="177"/>
      <c r="AF252" s="177"/>
      <c r="AG252" s="177"/>
      <c r="AH252" s="177"/>
      <c r="AI252" s="177"/>
      <c r="AJ252" s="177"/>
      <c r="AK252" s="177"/>
      <c r="AL252" s="177"/>
      <c r="AM252" s="177"/>
      <c r="AN252" s="177"/>
      <c r="AO252" s="177"/>
      <c r="AP252" s="177"/>
      <c r="AQ252" s="177"/>
      <c r="AR252" s="177"/>
      <c r="AS252" s="177"/>
      <c r="AT252" s="177"/>
      <c r="AU252" s="177"/>
      <c r="AV252" s="177"/>
      <c r="AW252" s="177"/>
      <c r="AX252" s="177"/>
      <c r="AY252" s="177"/>
      <c r="AZ252" s="177"/>
      <c r="BA252" s="177"/>
      <c r="BB252" s="177"/>
      <c r="BC252" s="178"/>
      <c r="BD252" s="178"/>
      <c r="BE252" s="178"/>
      <c r="BF252" s="178"/>
      <c r="BG252" s="178"/>
      <c r="BH252" s="178"/>
      <c r="BI252" s="178"/>
      <c r="BJ252" s="178"/>
      <c r="BK252" s="178"/>
      <c r="BL252" s="178"/>
      <c r="BM252" s="178"/>
      <c r="BN252" s="178"/>
      <c r="BO252" s="178"/>
      <c r="BP252" s="178"/>
      <c r="BQ252" s="178"/>
      <c r="BR252" s="178"/>
      <c r="BS252" s="178"/>
      <c r="BT252" s="178"/>
      <c r="BU252" s="178"/>
      <c r="BV252" s="178"/>
      <c r="BW252" s="178"/>
      <c r="BX252" s="178"/>
      <c r="BY252" s="178"/>
      <c r="BZ252" s="178"/>
      <c r="CA252" s="178"/>
      <c r="CB252" s="178"/>
      <c r="CC252" s="178"/>
      <c r="CD252" s="178"/>
      <c r="CE252" s="178"/>
      <c r="CF252" s="178"/>
      <c r="CG252" s="178"/>
      <c r="CH252" s="178"/>
      <c r="CI252" s="178"/>
      <c r="CJ252" s="178"/>
      <c r="CK252" s="178"/>
      <c r="CL252" s="178"/>
      <c r="CM252" s="178"/>
      <c r="CN252" s="178"/>
      <c r="CO252" s="178"/>
      <c r="CP252" s="178"/>
      <c r="CQ252" s="178"/>
      <c r="CR252" s="178"/>
      <c r="CS252" s="178"/>
      <c r="CT252" s="178"/>
      <c r="CU252" s="178"/>
      <c r="CV252" s="178"/>
      <c r="CW252" s="178"/>
      <c r="CX252" s="178"/>
      <c r="CY252" s="178"/>
      <c r="CZ252" s="178"/>
      <c r="DA252" s="178"/>
      <c r="DB252" s="178"/>
      <c r="DC252" s="178"/>
      <c r="DD252" s="178"/>
      <c r="DE252" s="178"/>
      <c r="DF252" s="178"/>
      <c r="DG252" s="178"/>
      <c r="DH252" s="178"/>
      <c r="DI252" s="178"/>
      <c r="DJ252" s="178"/>
      <c r="DK252" s="178"/>
      <c r="DL252" s="178"/>
      <c r="DM252" s="178"/>
      <c r="DN252" s="178"/>
      <c r="DO252" s="178"/>
      <c r="DP252" s="178"/>
      <c r="DQ252" s="178"/>
      <c r="DR252" s="178"/>
      <c r="DS252" s="178"/>
      <c r="DT252" s="178"/>
      <c r="DU252" s="178"/>
      <c r="DV252" s="178"/>
      <c r="DW252" s="178"/>
      <c r="DX252" s="178"/>
      <c r="DY252" s="178"/>
      <c r="DZ252" s="178"/>
      <c r="EA252" s="178"/>
      <c r="EB252" s="178"/>
      <c r="EC252" s="178"/>
      <c r="ED252" s="178"/>
      <c r="EE252" s="178"/>
      <c r="EF252" s="178"/>
      <c r="EG252" s="178"/>
      <c r="EH252" s="178"/>
      <c r="EI252" s="178"/>
      <c r="EJ252" s="178"/>
      <c r="EK252" s="178"/>
      <c r="EL252" s="178"/>
      <c r="EM252" s="178"/>
      <c r="EN252" s="178"/>
      <c r="EO252" s="178"/>
      <c r="EP252" s="178"/>
      <c r="EQ252" s="178"/>
      <c r="ER252" s="178"/>
      <c r="ES252" s="178"/>
      <c r="ET252" s="178"/>
      <c r="EU252" s="178"/>
      <c r="EV252" s="178"/>
      <c r="EW252" s="178"/>
      <c r="EX252" s="178"/>
      <c r="EY252" s="178"/>
      <c r="EZ252" s="178"/>
      <c r="FA252" s="178"/>
      <c r="FB252" s="178"/>
      <c r="FC252" s="178"/>
      <c r="FD252" s="178"/>
      <c r="FE252" s="178"/>
    </row>
    <row r="253" spans="1:161" s="2" customFormat="1" ht="16.5" customHeight="1">
      <c r="A253" s="177" t="s">
        <v>119</v>
      </c>
      <c r="B253" s="177"/>
      <c r="C253" s="177"/>
      <c r="D253" s="177"/>
      <c r="E253" s="177"/>
      <c r="F253" s="177"/>
      <c r="G253" s="177"/>
      <c r="H253" s="177"/>
      <c r="I253" s="177"/>
      <c r="J253" s="177"/>
      <c r="K253" s="177"/>
      <c r="L253" s="177"/>
      <c r="M253" s="177"/>
      <c r="N253" s="177"/>
      <c r="O253" s="177"/>
      <c r="P253" s="177"/>
      <c r="Q253" s="177"/>
      <c r="R253" s="177"/>
      <c r="S253" s="177"/>
      <c r="T253" s="177"/>
      <c r="U253" s="177"/>
      <c r="V253" s="177"/>
      <c r="W253" s="177"/>
      <c r="X253" s="177"/>
      <c r="Y253" s="177"/>
      <c r="Z253" s="177"/>
      <c r="AA253" s="177"/>
      <c r="AB253" s="177"/>
      <c r="AC253" s="177"/>
      <c r="AD253" s="177"/>
      <c r="AE253" s="177"/>
      <c r="AF253" s="177"/>
      <c r="AG253" s="177"/>
      <c r="AH253" s="177"/>
      <c r="AI253" s="177"/>
      <c r="AJ253" s="177"/>
      <c r="AK253" s="177"/>
      <c r="AL253" s="177"/>
      <c r="AM253" s="177"/>
      <c r="AN253" s="177"/>
      <c r="AO253" s="177"/>
      <c r="AP253" s="177"/>
      <c r="AQ253" s="177"/>
      <c r="AR253" s="177"/>
      <c r="AS253" s="177"/>
      <c r="AT253" s="177"/>
      <c r="AU253" s="177"/>
      <c r="AV253" s="177"/>
      <c r="AW253" s="177"/>
      <c r="AX253" s="177"/>
      <c r="AY253" s="177"/>
      <c r="AZ253" s="177"/>
      <c r="BA253" s="177"/>
      <c r="BB253" s="177"/>
      <c r="BC253" s="178"/>
      <c r="BD253" s="178"/>
      <c r="BE253" s="178"/>
      <c r="BF253" s="178"/>
      <c r="BG253" s="178"/>
      <c r="BH253" s="178"/>
      <c r="BI253" s="178"/>
      <c r="BJ253" s="178"/>
      <c r="BK253" s="178"/>
      <c r="BL253" s="178"/>
      <c r="BM253" s="178"/>
      <c r="BN253" s="178"/>
      <c r="BO253" s="178"/>
      <c r="BP253" s="178"/>
      <c r="BQ253" s="178"/>
      <c r="BR253" s="178"/>
      <c r="BS253" s="178"/>
      <c r="BT253" s="178"/>
      <c r="BU253" s="178"/>
      <c r="BV253" s="178"/>
      <c r="BW253" s="178"/>
      <c r="BX253" s="178"/>
      <c r="BY253" s="178"/>
      <c r="BZ253" s="178"/>
      <c r="CA253" s="178"/>
      <c r="CB253" s="178"/>
      <c r="CC253" s="178"/>
      <c r="CD253" s="178"/>
      <c r="CE253" s="178"/>
      <c r="CF253" s="178"/>
      <c r="CG253" s="178"/>
      <c r="CH253" s="178"/>
      <c r="CI253" s="178"/>
      <c r="CJ253" s="178"/>
      <c r="CK253" s="178"/>
      <c r="CL253" s="178"/>
      <c r="CM253" s="178"/>
      <c r="CN253" s="178"/>
      <c r="CO253" s="178"/>
      <c r="CP253" s="178"/>
      <c r="CQ253" s="178"/>
      <c r="CR253" s="178"/>
      <c r="CS253" s="178"/>
      <c r="CT253" s="178"/>
      <c r="CU253" s="178"/>
      <c r="CV253" s="178"/>
      <c r="CW253" s="178"/>
      <c r="CX253" s="178"/>
      <c r="CY253" s="178"/>
      <c r="CZ253" s="178"/>
      <c r="DA253" s="178"/>
      <c r="DB253" s="178"/>
      <c r="DC253" s="178"/>
      <c r="DD253" s="178"/>
      <c r="DE253" s="178"/>
      <c r="DF253" s="178"/>
      <c r="DG253" s="178"/>
      <c r="DH253" s="178"/>
      <c r="DI253" s="178"/>
      <c r="DJ253" s="178"/>
      <c r="DK253" s="178"/>
      <c r="DL253" s="178"/>
      <c r="DM253" s="178"/>
      <c r="DN253" s="178"/>
      <c r="DO253" s="178"/>
      <c r="DP253" s="178"/>
      <c r="DQ253" s="178"/>
      <c r="DR253" s="178"/>
      <c r="DS253" s="178"/>
      <c r="DT253" s="178"/>
      <c r="DU253" s="178"/>
      <c r="DV253" s="178"/>
      <c r="DW253" s="178"/>
      <c r="DX253" s="178"/>
      <c r="DY253" s="178"/>
      <c r="DZ253" s="178"/>
      <c r="EA253" s="178"/>
      <c r="EB253" s="178"/>
      <c r="EC253" s="178"/>
      <c r="ED253" s="178"/>
      <c r="EE253" s="178"/>
      <c r="EF253" s="178"/>
      <c r="EG253" s="178"/>
      <c r="EH253" s="178"/>
      <c r="EI253" s="178"/>
      <c r="EJ253" s="178"/>
      <c r="EK253" s="178"/>
      <c r="EL253" s="178"/>
      <c r="EM253" s="178"/>
      <c r="EN253" s="178"/>
      <c r="EO253" s="178"/>
      <c r="EP253" s="178"/>
      <c r="EQ253" s="178"/>
      <c r="ER253" s="178"/>
      <c r="ES253" s="178"/>
      <c r="ET253" s="178"/>
      <c r="EU253" s="178"/>
      <c r="EV253" s="178"/>
      <c r="EW253" s="178"/>
      <c r="EX253" s="178"/>
      <c r="EY253" s="178"/>
      <c r="EZ253" s="178"/>
      <c r="FA253" s="178"/>
      <c r="FB253" s="178"/>
      <c r="FC253" s="178"/>
      <c r="FD253" s="178"/>
      <c r="FE253" s="178"/>
    </row>
    <row r="254" s="10" customFormat="1" ht="15"/>
    <row r="255" spans="82:88" s="16" customFormat="1" ht="15">
      <c r="CD255" s="17" t="s">
        <v>18</v>
      </c>
      <c r="CE255" s="71" t="s">
        <v>46</v>
      </c>
      <c r="CF255" s="71"/>
      <c r="CG255" s="71"/>
      <c r="CH255" s="71"/>
      <c r="CI255" s="71"/>
      <c r="CJ255" s="71"/>
    </row>
    <row r="256" s="10" customFormat="1" ht="15.75" thickBot="1"/>
    <row r="257" spans="1:161" s="10" customFormat="1" ht="15">
      <c r="A257" s="258" t="s">
        <v>71</v>
      </c>
      <c r="B257" s="258"/>
      <c r="C257" s="258"/>
      <c r="D257" s="258"/>
      <c r="E257" s="258"/>
      <c r="F257" s="258"/>
      <c r="G257" s="258"/>
      <c r="H257" s="258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258"/>
      <c r="T257" s="258"/>
      <c r="U257" s="258"/>
      <c r="V257" s="258"/>
      <c r="W257" s="258"/>
      <c r="X257" s="258"/>
      <c r="Y257" s="258"/>
      <c r="Z257" s="258"/>
      <c r="AA257" s="258"/>
      <c r="AB257" s="258"/>
      <c r="AC257" s="258"/>
      <c r="AD257" s="258"/>
      <c r="AE257" s="258"/>
      <c r="AF257" s="258"/>
      <c r="AG257" s="258"/>
      <c r="AH257" s="258"/>
      <c r="AI257" s="258"/>
      <c r="AJ257" s="258"/>
      <c r="AK257" s="258"/>
      <c r="AL257" s="258"/>
      <c r="AM257" s="258"/>
      <c r="AN257" s="258"/>
      <c r="AO257" s="258"/>
      <c r="AP257" s="258"/>
      <c r="AQ257" s="258"/>
      <c r="AR257" s="258"/>
      <c r="AS257" s="258"/>
      <c r="AT257" s="258"/>
      <c r="AU257" s="258"/>
      <c r="AV257" s="258"/>
      <c r="AW257" s="258"/>
      <c r="AX257" s="258"/>
      <c r="AY257" s="258"/>
      <c r="AZ257" s="259" t="s">
        <v>137</v>
      </c>
      <c r="BA257" s="259"/>
      <c r="BB257" s="259"/>
      <c r="BC257" s="259"/>
      <c r="BD257" s="259"/>
      <c r="BE257" s="259"/>
      <c r="BF257" s="259"/>
      <c r="BG257" s="259"/>
      <c r="BH257" s="259"/>
      <c r="BI257" s="259"/>
      <c r="BJ257" s="259"/>
      <c r="BK257" s="259"/>
      <c r="BL257" s="259"/>
      <c r="BM257" s="259"/>
      <c r="BN257" s="259"/>
      <c r="BO257" s="259"/>
      <c r="BP257" s="259"/>
      <c r="BQ257" s="259"/>
      <c r="BR257" s="259"/>
      <c r="BS257" s="259"/>
      <c r="BT257" s="259"/>
      <c r="BU257" s="259"/>
      <c r="BV257" s="259"/>
      <c r="BW257" s="259"/>
      <c r="BX257" s="259"/>
      <c r="BY257" s="259"/>
      <c r="BZ257" s="259"/>
      <c r="CA257" s="259"/>
      <c r="CB257" s="259"/>
      <c r="CC257" s="259"/>
      <c r="CD257" s="259"/>
      <c r="CE257" s="259"/>
      <c r="CF257" s="259"/>
      <c r="CG257" s="259"/>
      <c r="CH257" s="259"/>
      <c r="CI257" s="259"/>
      <c r="CJ257" s="259"/>
      <c r="CK257" s="259"/>
      <c r="CL257" s="259"/>
      <c r="CM257" s="259"/>
      <c r="CN257" s="259"/>
      <c r="CO257" s="259"/>
      <c r="CP257" s="259"/>
      <c r="CQ257" s="259"/>
      <c r="CR257" s="259"/>
      <c r="CS257" s="259"/>
      <c r="CT257" s="259"/>
      <c r="CU257" s="259"/>
      <c r="CV257" s="259"/>
      <c r="CW257" s="259"/>
      <c r="CX257" s="259"/>
      <c r="CY257" s="259"/>
      <c r="CZ257" s="259"/>
      <c r="DA257" s="259"/>
      <c r="DB257" s="259"/>
      <c r="DC257" s="259"/>
      <c r="DD257" s="259"/>
      <c r="DE257" s="259"/>
      <c r="DF257" s="259"/>
      <c r="DG257" s="259"/>
      <c r="DH257" s="259"/>
      <c r="DI257" s="259"/>
      <c r="EQ257" s="11" t="s">
        <v>19</v>
      </c>
      <c r="ES257" s="260" t="s">
        <v>170</v>
      </c>
      <c r="ET257" s="261"/>
      <c r="EU257" s="261"/>
      <c r="EV257" s="261"/>
      <c r="EW257" s="261"/>
      <c r="EX257" s="261"/>
      <c r="EY257" s="261"/>
      <c r="EZ257" s="261"/>
      <c r="FA257" s="261"/>
      <c r="FB257" s="261"/>
      <c r="FC257" s="261"/>
      <c r="FD257" s="261"/>
      <c r="FE257" s="262"/>
    </row>
    <row r="258" spans="1:161" s="10" customFormat="1" ht="15">
      <c r="A258" s="72" t="s">
        <v>162</v>
      </c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72"/>
      <c r="AR258" s="72"/>
      <c r="AS258" s="72"/>
      <c r="AT258" s="72"/>
      <c r="AU258" s="72"/>
      <c r="AV258" s="72"/>
      <c r="AW258" s="72"/>
      <c r="AX258" s="72"/>
      <c r="AY258" s="72"/>
      <c r="AZ258" s="72"/>
      <c r="BA258" s="72"/>
      <c r="BB258" s="72"/>
      <c r="BC258" s="72"/>
      <c r="BD258" s="72"/>
      <c r="BE258" s="72"/>
      <c r="BF258" s="72"/>
      <c r="BG258" s="72"/>
      <c r="BH258" s="72"/>
      <c r="BI258" s="72"/>
      <c r="BJ258" s="72"/>
      <c r="BK258" s="72"/>
      <c r="BL258" s="72"/>
      <c r="BM258" s="72"/>
      <c r="BN258" s="72"/>
      <c r="BO258" s="72"/>
      <c r="BP258" s="72"/>
      <c r="BQ258" s="72"/>
      <c r="BR258" s="72"/>
      <c r="BS258" s="72"/>
      <c r="BT258" s="72"/>
      <c r="BU258" s="72"/>
      <c r="BV258" s="72"/>
      <c r="BW258" s="72"/>
      <c r="BX258" s="72"/>
      <c r="BY258" s="72"/>
      <c r="BZ258" s="72"/>
      <c r="CA258" s="72"/>
      <c r="CB258" s="72"/>
      <c r="CC258" s="72"/>
      <c r="CD258" s="72"/>
      <c r="CE258" s="72"/>
      <c r="CF258" s="72"/>
      <c r="CG258" s="72"/>
      <c r="CH258" s="72"/>
      <c r="CI258" s="72"/>
      <c r="CJ258" s="72"/>
      <c r="CK258" s="72"/>
      <c r="CL258" s="72"/>
      <c r="CM258" s="72"/>
      <c r="CN258" s="72"/>
      <c r="CO258" s="72"/>
      <c r="CP258" s="72"/>
      <c r="CQ258" s="72"/>
      <c r="CR258" s="72"/>
      <c r="CS258" s="72"/>
      <c r="CT258" s="72"/>
      <c r="CU258" s="72"/>
      <c r="CV258" s="72"/>
      <c r="CW258" s="72"/>
      <c r="CX258" s="72"/>
      <c r="CY258" s="72"/>
      <c r="CZ258" s="72"/>
      <c r="DA258" s="72"/>
      <c r="DB258" s="72"/>
      <c r="DC258" s="72"/>
      <c r="DD258" s="72"/>
      <c r="DE258" s="72"/>
      <c r="DF258" s="72"/>
      <c r="DG258" s="72"/>
      <c r="DH258" s="72"/>
      <c r="DI258" s="72"/>
      <c r="EQ258" s="11" t="s">
        <v>20</v>
      </c>
      <c r="ES258" s="263"/>
      <c r="ET258" s="264"/>
      <c r="EU258" s="264"/>
      <c r="EV258" s="264"/>
      <c r="EW258" s="264"/>
      <c r="EX258" s="264"/>
      <c r="EY258" s="264"/>
      <c r="EZ258" s="264"/>
      <c r="FA258" s="264"/>
      <c r="FB258" s="264"/>
      <c r="FC258" s="264"/>
      <c r="FD258" s="264"/>
      <c r="FE258" s="265"/>
    </row>
    <row r="259" spans="1:161" s="10" customFormat="1" ht="15.75" thickBot="1">
      <c r="A259" s="269" t="s">
        <v>72</v>
      </c>
      <c r="B259" s="269"/>
      <c r="C259" s="269"/>
      <c r="D259" s="269"/>
      <c r="E259" s="269"/>
      <c r="F259" s="269"/>
      <c r="G259" s="269"/>
      <c r="H259" s="269"/>
      <c r="I259" s="269"/>
      <c r="J259" s="269"/>
      <c r="K259" s="269"/>
      <c r="L259" s="269"/>
      <c r="M259" s="269"/>
      <c r="N259" s="269"/>
      <c r="O259" s="269"/>
      <c r="P259" s="269"/>
      <c r="Q259" s="269"/>
      <c r="R259" s="269"/>
      <c r="S259" s="269"/>
      <c r="T259" s="269"/>
      <c r="U259" s="269"/>
      <c r="V259" s="269"/>
      <c r="W259" s="269"/>
      <c r="X259" s="269"/>
      <c r="Y259" s="269"/>
      <c r="Z259" s="269"/>
      <c r="AA259" s="269"/>
      <c r="AB259" s="269"/>
      <c r="AC259" s="269"/>
      <c r="AD259" s="269"/>
      <c r="AE259" s="269"/>
      <c r="AF259" s="269"/>
      <c r="AG259" s="269"/>
      <c r="AH259" s="269"/>
      <c r="AI259" s="269"/>
      <c r="AJ259" s="269"/>
      <c r="AK259" s="269"/>
      <c r="AL259" s="269"/>
      <c r="AM259" s="269"/>
      <c r="AN259" s="269"/>
      <c r="AO259" s="269"/>
      <c r="AP259" s="269"/>
      <c r="AQ259" s="269"/>
      <c r="AR259" s="269"/>
      <c r="AS259" s="269"/>
      <c r="AT259" s="269"/>
      <c r="AU259" s="269"/>
      <c r="AV259" s="269"/>
      <c r="AW259" s="269"/>
      <c r="AX259" s="269"/>
      <c r="AY259" s="269"/>
      <c r="AZ259" s="269"/>
      <c r="BA259" s="269"/>
      <c r="BB259" s="269"/>
      <c r="BC259" s="269"/>
      <c r="BD259" s="269"/>
      <c r="BE259" s="269"/>
      <c r="BF259" s="269"/>
      <c r="BG259" s="269"/>
      <c r="BH259" s="269"/>
      <c r="BI259" s="269"/>
      <c r="BJ259" s="269"/>
      <c r="BK259" s="269"/>
      <c r="BL259" s="270" t="s">
        <v>136</v>
      </c>
      <c r="BM259" s="270"/>
      <c r="BN259" s="270"/>
      <c r="BO259" s="270"/>
      <c r="BP259" s="270"/>
      <c r="BQ259" s="270"/>
      <c r="BR259" s="270"/>
      <c r="BS259" s="270"/>
      <c r="BT259" s="270"/>
      <c r="BU259" s="270"/>
      <c r="BV259" s="270"/>
      <c r="BW259" s="270"/>
      <c r="BX259" s="270"/>
      <c r="BY259" s="270"/>
      <c r="BZ259" s="270"/>
      <c r="CA259" s="270"/>
      <c r="CB259" s="270"/>
      <c r="CC259" s="270"/>
      <c r="CD259" s="270"/>
      <c r="CE259" s="270"/>
      <c r="CF259" s="270"/>
      <c r="CG259" s="270"/>
      <c r="CH259" s="270"/>
      <c r="CI259" s="270"/>
      <c r="CJ259" s="270"/>
      <c r="CK259" s="270"/>
      <c r="CL259" s="270"/>
      <c r="CM259" s="270"/>
      <c r="CN259" s="270"/>
      <c r="CO259" s="270"/>
      <c r="CP259" s="270"/>
      <c r="CQ259" s="270"/>
      <c r="CR259" s="270"/>
      <c r="CS259" s="270"/>
      <c r="CT259" s="270"/>
      <c r="CU259" s="270"/>
      <c r="CV259" s="270"/>
      <c r="CW259" s="270"/>
      <c r="CX259" s="270"/>
      <c r="CY259" s="270"/>
      <c r="CZ259" s="270"/>
      <c r="DA259" s="270"/>
      <c r="DB259" s="270"/>
      <c r="DC259" s="270"/>
      <c r="DD259" s="270"/>
      <c r="DE259" s="270"/>
      <c r="DF259" s="270"/>
      <c r="DG259" s="270"/>
      <c r="DH259" s="270"/>
      <c r="DI259" s="270"/>
      <c r="EQ259" s="11" t="s">
        <v>21</v>
      </c>
      <c r="ES259" s="266"/>
      <c r="ET259" s="267"/>
      <c r="EU259" s="267"/>
      <c r="EV259" s="267"/>
      <c r="EW259" s="267"/>
      <c r="EX259" s="267"/>
      <c r="EY259" s="267"/>
      <c r="EZ259" s="267"/>
      <c r="FA259" s="267"/>
      <c r="FB259" s="267"/>
      <c r="FC259" s="267"/>
      <c r="FD259" s="267"/>
      <c r="FE259" s="268"/>
    </row>
    <row r="260" s="10" customFormat="1" ht="15"/>
    <row r="261" s="10" customFormat="1" ht="15">
      <c r="A261" s="10" t="s">
        <v>73</v>
      </c>
    </row>
    <row r="262" s="10" customFormat="1" ht="15">
      <c r="A262" s="10" t="s">
        <v>97</v>
      </c>
    </row>
    <row r="263" s="10" customFormat="1" ht="9" customHeight="1"/>
    <row r="264" spans="1:161" s="3" customFormat="1" ht="30" customHeight="1">
      <c r="A264" s="59" t="s">
        <v>22</v>
      </c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1"/>
      <c r="O264" s="254" t="s">
        <v>77</v>
      </c>
      <c r="P264" s="254"/>
      <c r="Q264" s="254"/>
      <c r="R264" s="254"/>
      <c r="S264" s="254"/>
      <c r="T264" s="254"/>
      <c r="U264" s="254"/>
      <c r="V264" s="254"/>
      <c r="W264" s="254"/>
      <c r="X264" s="254"/>
      <c r="Y264" s="254"/>
      <c r="Z264" s="254"/>
      <c r="AA264" s="254"/>
      <c r="AB264" s="254"/>
      <c r="AC264" s="254"/>
      <c r="AD264" s="254"/>
      <c r="AE264" s="254"/>
      <c r="AF264" s="254"/>
      <c r="AG264" s="254"/>
      <c r="AH264" s="254"/>
      <c r="AI264" s="254"/>
      <c r="AJ264" s="254"/>
      <c r="AK264" s="254"/>
      <c r="AL264" s="254"/>
      <c r="AM264" s="254"/>
      <c r="AN264" s="254"/>
      <c r="AO264" s="254"/>
      <c r="AP264" s="254"/>
      <c r="AQ264" s="254"/>
      <c r="AR264" s="254"/>
      <c r="AS264" s="254"/>
      <c r="AT264" s="254"/>
      <c r="AU264" s="254"/>
      <c r="AV264" s="254"/>
      <c r="AW264" s="254"/>
      <c r="AX264" s="254"/>
      <c r="AY264" s="59" t="s">
        <v>78</v>
      </c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1"/>
      <c r="BW264" s="254" t="s">
        <v>74</v>
      </c>
      <c r="BX264" s="254"/>
      <c r="BY264" s="254"/>
      <c r="BZ264" s="254"/>
      <c r="CA264" s="254"/>
      <c r="CB264" s="254"/>
      <c r="CC264" s="254"/>
      <c r="CD264" s="254"/>
      <c r="CE264" s="254"/>
      <c r="CF264" s="254"/>
      <c r="CG264" s="254"/>
      <c r="CH264" s="254"/>
      <c r="CI264" s="254"/>
      <c r="CJ264" s="254"/>
      <c r="CK264" s="254"/>
      <c r="CL264" s="254"/>
      <c r="CM264" s="254"/>
      <c r="CN264" s="254"/>
      <c r="CO264" s="254"/>
      <c r="CP264" s="254"/>
      <c r="CQ264" s="254"/>
      <c r="CR264" s="254"/>
      <c r="CS264" s="254"/>
      <c r="CT264" s="254"/>
      <c r="CU264" s="254"/>
      <c r="CV264" s="254"/>
      <c r="CW264" s="254"/>
      <c r="CX264" s="254"/>
      <c r="CY264" s="254"/>
      <c r="CZ264" s="254"/>
      <c r="DA264" s="254"/>
      <c r="DB264" s="254"/>
      <c r="DC264" s="254"/>
      <c r="DD264" s="254"/>
      <c r="DE264" s="254"/>
      <c r="DF264" s="254"/>
      <c r="DG264" s="254"/>
      <c r="DH264" s="254"/>
      <c r="DI264" s="254"/>
      <c r="DJ264" s="254"/>
      <c r="DK264" s="254"/>
      <c r="DL264" s="254"/>
      <c r="DM264" s="254"/>
      <c r="DN264" s="254"/>
      <c r="DO264" s="254"/>
      <c r="DP264" s="254"/>
      <c r="DQ264" s="254"/>
      <c r="DR264" s="254"/>
      <c r="DS264" s="59" t="s">
        <v>75</v>
      </c>
      <c r="DT264" s="60"/>
      <c r="DU264" s="60"/>
      <c r="DV264" s="60"/>
      <c r="DW264" s="60"/>
      <c r="DX264" s="60"/>
      <c r="DY264" s="60"/>
      <c r="DZ264" s="60"/>
      <c r="EA264" s="60"/>
      <c r="EB264" s="60"/>
      <c r="EC264" s="60"/>
      <c r="ED264" s="60"/>
      <c r="EE264" s="60"/>
      <c r="EF264" s="60"/>
      <c r="EG264" s="60"/>
      <c r="EH264" s="60"/>
      <c r="EI264" s="60"/>
      <c r="EJ264" s="60"/>
      <c r="EK264" s="60"/>
      <c r="EL264" s="60"/>
      <c r="EM264" s="60"/>
      <c r="EN264" s="60"/>
      <c r="EO264" s="60"/>
      <c r="EP264" s="60"/>
      <c r="EQ264" s="60"/>
      <c r="ER264" s="60"/>
      <c r="ES264" s="60"/>
      <c r="ET264" s="60"/>
      <c r="EU264" s="60"/>
      <c r="EV264" s="60"/>
      <c r="EW264" s="60"/>
      <c r="EX264" s="60"/>
      <c r="EY264" s="60"/>
      <c r="EZ264" s="60"/>
      <c r="FA264" s="60"/>
      <c r="FB264" s="60"/>
      <c r="FC264" s="60"/>
      <c r="FD264" s="60"/>
      <c r="FE264" s="60"/>
    </row>
    <row r="265" spans="1:161" s="3" customFormat="1" ht="12.75" customHeight="1">
      <c r="A265" s="62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4"/>
      <c r="O265" s="254"/>
      <c r="P265" s="254"/>
      <c r="Q265" s="254"/>
      <c r="R265" s="254"/>
      <c r="S265" s="254"/>
      <c r="T265" s="254"/>
      <c r="U265" s="254"/>
      <c r="V265" s="254"/>
      <c r="W265" s="254"/>
      <c r="X265" s="254"/>
      <c r="Y265" s="254"/>
      <c r="Z265" s="254"/>
      <c r="AA265" s="254"/>
      <c r="AB265" s="254"/>
      <c r="AC265" s="254"/>
      <c r="AD265" s="254"/>
      <c r="AE265" s="254"/>
      <c r="AF265" s="254"/>
      <c r="AG265" s="254"/>
      <c r="AH265" s="254"/>
      <c r="AI265" s="254"/>
      <c r="AJ265" s="254"/>
      <c r="AK265" s="254"/>
      <c r="AL265" s="254"/>
      <c r="AM265" s="254"/>
      <c r="AN265" s="254"/>
      <c r="AO265" s="254"/>
      <c r="AP265" s="254"/>
      <c r="AQ265" s="254"/>
      <c r="AR265" s="254"/>
      <c r="AS265" s="254"/>
      <c r="AT265" s="254"/>
      <c r="AU265" s="254"/>
      <c r="AV265" s="254"/>
      <c r="AW265" s="254"/>
      <c r="AX265" s="254"/>
      <c r="AY265" s="62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4"/>
      <c r="BW265" s="254" t="s">
        <v>23</v>
      </c>
      <c r="BX265" s="254"/>
      <c r="BY265" s="254"/>
      <c r="BZ265" s="254"/>
      <c r="CA265" s="254"/>
      <c r="CB265" s="254"/>
      <c r="CC265" s="254"/>
      <c r="CD265" s="254"/>
      <c r="CE265" s="254"/>
      <c r="CF265" s="254"/>
      <c r="CG265" s="254"/>
      <c r="CH265" s="254"/>
      <c r="CI265" s="254"/>
      <c r="CJ265" s="254"/>
      <c r="CK265" s="254"/>
      <c r="CL265" s="254"/>
      <c r="CM265" s="254"/>
      <c r="CN265" s="254"/>
      <c r="CO265" s="254"/>
      <c r="CP265" s="254"/>
      <c r="CQ265" s="254"/>
      <c r="CR265" s="254"/>
      <c r="CS265" s="254"/>
      <c r="CT265" s="254"/>
      <c r="CU265" s="254"/>
      <c r="CV265" s="254"/>
      <c r="CW265" s="254"/>
      <c r="CX265" s="254"/>
      <c r="CY265" s="254"/>
      <c r="CZ265" s="254"/>
      <c r="DA265" s="229" t="s">
        <v>27</v>
      </c>
      <c r="DB265" s="229"/>
      <c r="DC265" s="229"/>
      <c r="DD265" s="229"/>
      <c r="DE265" s="229"/>
      <c r="DF265" s="229"/>
      <c r="DG265" s="229"/>
      <c r="DH265" s="229"/>
      <c r="DI265" s="229"/>
      <c r="DJ265" s="229"/>
      <c r="DK265" s="229"/>
      <c r="DL265" s="229"/>
      <c r="DM265" s="229"/>
      <c r="DN265" s="229"/>
      <c r="DO265" s="229"/>
      <c r="DP265" s="229"/>
      <c r="DQ265" s="229"/>
      <c r="DR265" s="229"/>
      <c r="DS265" s="65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  <c r="EF265" s="66"/>
      <c r="EG265" s="66"/>
      <c r="EH265" s="66"/>
      <c r="EI265" s="66"/>
      <c r="EJ265" s="66"/>
      <c r="EK265" s="66"/>
      <c r="EL265" s="66"/>
      <c r="EM265" s="66"/>
      <c r="EN265" s="66"/>
      <c r="EO265" s="66"/>
      <c r="EP265" s="66"/>
      <c r="EQ265" s="66"/>
      <c r="ER265" s="66"/>
      <c r="ES265" s="66"/>
      <c r="ET265" s="66"/>
      <c r="EU265" s="66"/>
      <c r="EV265" s="66"/>
      <c r="EW265" s="66"/>
      <c r="EX265" s="66"/>
      <c r="EY265" s="66"/>
      <c r="EZ265" s="66"/>
      <c r="FA265" s="66"/>
      <c r="FB265" s="66"/>
      <c r="FC265" s="66"/>
      <c r="FD265" s="66"/>
      <c r="FE265" s="66"/>
    </row>
    <row r="266" spans="1:161" s="3" customFormat="1" ht="12.75">
      <c r="A266" s="62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4"/>
      <c r="O266" s="254"/>
      <c r="P266" s="254"/>
      <c r="Q266" s="254"/>
      <c r="R266" s="254"/>
      <c r="S266" s="254"/>
      <c r="T266" s="254"/>
      <c r="U266" s="254"/>
      <c r="V266" s="254"/>
      <c r="W266" s="254"/>
      <c r="X266" s="254"/>
      <c r="Y266" s="254"/>
      <c r="Z266" s="254"/>
      <c r="AA266" s="254"/>
      <c r="AB266" s="254"/>
      <c r="AC266" s="254"/>
      <c r="AD266" s="254"/>
      <c r="AE266" s="254"/>
      <c r="AF266" s="254"/>
      <c r="AG266" s="254"/>
      <c r="AH266" s="254"/>
      <c r="AI266" s="254"/>
      <c r="AJ266" s="254"/>
      <c r="AK266" s="254"/>
      <c r="AL266" s="254"/>
      <c r="AM266" s="254"/>
      <c r="AN266" s="254"/>
      <c r="AO266" s="254"/>
      <c r="AP266" s="254"/>
      <c r="AQ266" s="254"/>
      <c r="AR266" s="254"/>
      <c r="AS266" s="254"/>
      <c r="AT266" s="254"/>
      <c r="AU266" s="254"/>
      <c r="AV266" s="254"/>
      <c r="AW266" s="254"/>
      <c r="AX266" s="254"/>
      <c r="AY266" s="62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4"/>
      <c r="BW266" s="254"/>
      <c r="BX266" s="254"/>
      <c r="BY266" s="254"/>
      <c r="BZ266" s="254"/>
      <c r="CA266" s="254"/>
      <c r="CB266" s="254"/>
      <c r="CC266" s="254"/>
      <c r="CD266" s="254"/>
      <c r="CE266" s="254"/>
      <c r="CF266" s="254"/>
      <c r="CG266" s="254"/>
      <c r="CH266" s="254"/>
      <c r="CI266" s="254"/>
      <c r="CJ266" s="254"/>
      <c r="CK266" s="254"/>
      <c r="CL266" s="254"/>
      <c r="CM266" s="254"/>
      <c r="CN266" s="254"/>
      <c r="CO266" s="254"/>
      <c r="CP266" s="254"/>
      <c r="CQ266" s="254"/>
      <c r="CR266" s="254"/>
      <c r="CS266" s="254"/>
      <c r="CT266" s="254"/>
      <c r="CU266" s="254"/>
      <c r="CV266" s="254"/>
      <c r="CW266" s="254"/>
      <c r="CX266" s="254"/>
      <c r="CY266" s="254"/>
      <c r="CZ266" s="254"/>
      <c r="DA266" s="229"/>
      <c r="DB266" s="229"/>
      <c r="DC266" s="229"/>
      <c r="DD266" s="229"/>
      <c r="DE266" s="229"/>
      <c r="DF266" s="229"/>
      <c r="DG266" s="229"/>
      <c r="DH266" s="229"/>
      <c r="DI266" s="229"/>
      <c r="DJ266" s="229"/>
      <c r="DK266" s="229"/>
      <c r="DL266" s="229"/>
      <c r="DM266" s="229"/>
      <c r="DN266" s="229"/>
      <c r="DO266" s="229"/>
      <c r="DP266" s="229"/>
      <c r="DQ266" s="229"/>
      <c r="DR266" s="229"/>
      <c r="DS266" s="255">
        <v>20</v>
      </c>
      <c r="DT266" s="256"/>
      <c r="DU266" s="256"/>
      <c r="DV266" s="256"/>
      <c r="DW266" s="257" t="str">
        <f>+$BB$14</f>
        <v>17</v>
      </c>
      <c r="DX266" s="257"/>
      <c r="DY266" s="257"/>
      <c r="DZ266" s="257"/>
      <c r="EA266" s="252" t="s">
        <v>28</v>
      </c>
      <c r="EB266" s="252"/>
      <c r="EC266" s="252"/>
      <c r="ED266" s="252"/>
      <c r="EE266" s="253"/>
      <c r="EF266" s="255">
        <v>20</v>
      </c>
      <c r="EG266" s="256"/>
      <c r="EH266" s="256"/>
      <c r="EI266" s="256"/>
      <c r="EJ266" s="257" t="str">
        <f>$CP$14</f>
        <v>18</v>
      </c>
      <c r="EK266" s="257"/>
      <c r="EL266" s="257"/>
      <c r="EM266" s="257"/>
      <c r="EN266" s="252" t="s">
        <v>28</v>
      </c>
      <c r="EO266" s="252"/>
      <c r="EP266" s="252"/>
      <c r="EQ266" s="252"/>
      <c r="ER266" s="253"/>
      <c r="ES266" s="255">
        <v>20</v>
      </c>
      <c r="ET266" s="256"/>
      <c r="EU266" s="256"/>
      <c r="EV266" s="256"/>
      <c r="EW266" s="98" t="str">
        <f>+$DA$14</f>
        <v>19</v>
      </c>
      <c r="EX266" s="257"/>
      <c r="EY266" s="257"/>
      <c r="EZ266" s="257"/>
      <c r="FA266" s="252" t="s">
        <v>28</v>
      </c>
      <c r="FB266" s="252"/>
      <c r="FC266" s="252"/>
      <c r="FD266" s="252"/>
      <c r="FE266" s="253"/>
    </row>
    <row r="267" spans="1:161" s="3" customFormat="1" ht="18.75" customHeight="1">
      <c r="A267" s="62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4"/>
      <c r="O267" s="254"/>
      <c r="P267" s="254"/>
      <c r="Q267" s="254"/>
      <c r="R267" s="254"/>
      <c r="S267" s="254"/>
      <c r="T267" s="254"/>
      <c r="U267" s="254"/>
      <c r="V267" s="254"/>
      <c r="W267" s="254"/>
      <c r="X267" s="254"/>
      <c r="Y267" s="254"/>
      <c r="Z267" s="254"/>
      <c r="AA267" s="254"/>
      <c r="AB267" s="254"/>
      <c r="AC267" s="254"/>
      <c r="AD267" s="254"/>
      <c r="AE267" s="254"/>
      <c r="AF267" s="254"/>
      <c r="AG267" s="254"/>
      <c r="AH267" s="254"/>
      <c r="AI267" s="254"/>
      <c r="AJ267" s="254"/>
      <c r="AK267" s="254"/>
      <c r="AL267" s="254"/>
      <c r="AM267" s="254"/>
      <c r="AN267" s="254"/>
      <c r="AO267" s="254"/>
      <c r="AP267" s="254"/>
      <c r="AQ267" s="254"/>
      <c r="AR267" s="254"/>
      <c r="AS267" s="254"/>
      <c r="AT267" s="254"/>
      <c r="AU267" s="254"/>
      <c r="AV267" s="254"/>
      <c r="AW267" s="254"/>
      <c r="AX267" s="254"/>
      <c r="AY267" s="62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4"/>
      <c r="BW267" s="254"/>
      <c r="BX267" s="254"/>
      <c r="BY267" s="254"/>
      <c r="BZ267" s="254"/>
      <c r="CA267" s="254"/>
      <c r="CB267" s="254"/>
      <c r="CC267" s="254"/>
      <c r="CD267" s="254"/>
      <c r="CE267" s="254"/>
      <c r="CF267" s="254"/>
      <c r="CG267" s="254"/>
      <c r="CH267" s="254"/>
      <c r="CI267" s="254"/>
      <c r="CJ267" s="254"/>
      <c r="CK267" s="254"/>
      <c r="CL267" s="254"/>
      <c r="CM267" s="254"/>
      <c r="CN267" s="254"/>
      <c r="CO267" s="254"/>
      <c r="CP267" s="254"/>
      <c r="CQ267" s="254"/>
      <c r="CR267" s="254"/>
      <c r="CS267" s="254"/>
      <c r="CT267" s="254"/>
      <c r="CU267" s="254"/>
      <c r="CV267" s="254"/>
      <c r="CW267" s="254"/>
      <c r="CX267" s="254"/>
      <c r="CY267" s="254"/>
      <c r="CZ267" s="254"/>
      <c r="DA267" s="229"/>
      <c r="DB267" s="229"/>
      <c r="DC267" s="229"/>
      <c r="DD267" s="229"/>
      <c r="DE267" s="229"/>
      <c r="DF267" s="229"/>
      <c r="DG267" s="229"/>
      <c r="DH267" s="229"/>
      <c r="DI267" s="229"/>
      <c r="DJ267" s="229"/>
      <c r="DK267" s="229"/>
      <c r="DL267" s="229"/>
      <c r="DM267" s="229"/>
      <c r="DN267" s="229"/>
      <c r="DO267" s="229"/>
      <c r="DP267" s="229"/>
      <c r="DQ267" s="229"/>
      <c r="DR267" s="229"/>
      <c r="DS267" s="240" t="s">
        <v>29</v>
      </c>
      <c r="DT267" s="241"/>
      <c r="DU267" s="241"/>
      <c r="DV267" s="241"/>
      <c r="DW267" s="241"/>
      <c r="DX267" s="241"/>
      <c r="DY267" s="241"/>
      <c r="DZ267" s="241"/>
      <c r="EA267" s="241"/>
      <c r="EB267" s="241"/>
      <c r="EC267" s="241"/>
      <c r="ED267" s="241"/>
      <c r="EE267" s="242"/>
      <c r="EF267" s="240" t="s">
        <v>30</v>
      </c>
      <c r="EG267" s="241"/>
      <c r="EH267" s="241"/>
      <c r="EI267" s="241"/>
      <c r="EJ267" s="241"/>
      <c r="EK267" s="241"/>
      <c r="EL267" s="241"/>
      <c r="EM267" s="241"/>
      <c r="EN267" s="241"/>
      <c r="EO267" s="241"/>
      <c r="EP267" s="241"/>
      <c r="EQ267" s="241"/>
      <c r="ER267" s="242"/>
      <c r="ES267" s="240" t="s">
        <v>31</v>
      </c>
      <c r="ET267" s="241"/>
      <c r="EU267" s="241"/>
      <c r="EV267" s="241"/>
      <c r="EW267" s="241"/>
      <c r="EX267" s="241"/>
      <c r="EY267" s="241"/>
      <c r="EZ267" s="241"/>
      <c r="FA267" s="241"/>
      <c r="FB267" s="241"/>
      <c r="FC267" s="241"/>
      <c r="FD267" s="241"/>
      <c r="FE267" s="242"/>
    </row>
    <row r="268" spans="1:161" s="3" customFormat="1" ht="12.75">
      <c r="A268" s="62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4"/>
      <c r="O268" s="246" t="s">
        <v>122</v>
      </c>
      <c r="P268" s="247"/>
      <c r="Q268" s="247"/>
      <c r="R268" s="247"/>
      <c r="S268" s="247"/>
      <c r="T268" s="247"/>
      <c r="U268" s="247"/>
      <c r="V268" s="247"/>
      <c r="W268" s="247"/>
      <c r="X268" s="247"/>
      <c r="Y268" s="247"/>
      <c r="Z268" s="248"/>
      <c r="AA268" s="246" t="s">
        <v>123</v>
      </c>
      <c r="AB268" s="247"/>
      <c r="AC268" s="247"/>
      <c r="AD268" s="247"/>
      <c r="AE268" s="247"/>
      <c r="AF268" s="247"/>
      <c r="AG268" s="247"/>
      <c r="AH268" s="247"/>
      <c r="AI268" s="247"/>
      <c r="AJ268" s="247"/>
      <c r="AK268" s="247"/>
      <c r="AL268" s="248"/>
      <c r="AM268" s="246" t="s">
        <v>124</v>
      </c>
      <c r="AN268" s="247"/>
      <c r="AO268" s="247"/>
      <c r="AP268" s="247"/>
      <c r="AQ268" s="247"/>
      <c r="AR268" s="247"/>
      <c r="AS268" s="247"/>
      <c r="AT268" s="247"/>
      <c r="AU268" s="247"/>
      <c r="AV268" s="247"/>
      <c r="AW268" s="247"/>
      <c r="AX268" s="247"/>
      <c r="AY268" s="249" t="s">
        <v>125</v>
      </c>
      <c r="AZ268" s="250"/>
      <c r="BA268" s="250"/>
      <c r="BB268" s="250"/>
      <c r="BC268" s="250"/>
      <c r="BD268" s="250"/>
      <c r="BE268" s="250"/>
      <c r="BF268" s="250"/>
      <c r="BG268" s="250"/>
      <c r="BH268" s="250"/>
      <c r="BI268" s="250"/>
      <c r="BJ268" s="251"/>
      <c r="BK268" s="249" t="s">
        <v>126</v>
      </c>
      <c r="BL268" s="250"/>
      <c r="BM268" s="250"/>
      <c r="BN268" s="250"/>
      <c r="BO268" s="250"/>
      <c r="BP268" s="250"/>
      <c r="BQ268" s="250"/>
      <c r="BR268" s="250"/>
      <c r="BS268" s="250"/>
      <c r="BT268" s="250"/>
      <c r="BU268" s="250"/>
      <c r="BV268" s="251"/>
      <c r="BW268" s="254"/>
      <c r="BX268" s="254"/>
      <c r="BY268" s="254"/>
      <c r="BZ268" s="254"/>
      <c r="CA268" s="254"/>
      <c r="CB268" s="254"/>
      <c r="CC268" s="254"/>
      <c r="CD268" s="254"/>
      <c r="CE268" s="254"/>
      <c r="CF268" s="254"/>
      <c r="CG268" s="254"/>
      <c r="CH268" s="254"/>
      <c r="CI268" s="254"/>
      <c r="CJ268" s="254"/>
      <c r="CK268" s="254"/>
      <c r="CL268" s="254"/>
      <c r="CM268" s="254"/>
      <c r="CN268" s="254"/>
      <c r="CO268" s="254"/>
      <c r="CP268" s="254"/>
      <c r="CQ268" s="254"/>
      <c r="CR268" s="254"/>
      <c r="CS268" s="254"/>
      <c r="CT268" s="254"/>
      <c r="CU268" s="254"/>
      <c r="CV268" s="254"/>
      <c r="CW268" s="254"/>
      <c r="CX268" s="254"/>
      <c r="CY268" s="254"/>
      <c r="CZ268" s="254"/>
      <c r="DA268" s="229" t="s">
        <v>25</v>
      </c>
      <c r="DB268" s="229"/>
      <c r="DC268" s="229"/>
      <c r="DD268" s="229"/>
      <c r="DE268" s="229"/>
      <c r="DF268" s="229"/>
      <c r="DG268" s="229"/>
      <c r="DH268" s="229"/>
      <c r="DI268" s="229"/>
      <c r="DJ268" s="229"/>
      <c r="DK268" s="229"/>
      <c r="DL268" s="229" t="s">
        <v>26</v>
      </c>
      <c r="DM268" s="229"/>
      <c r="DN268" s="229"/>
      <c r="DO268" s="229"/>
      <c r="DP268" s="229"/>
      <c r="DQ268" s="229"/>
      <c r="DR268" s="229"/>
      <c r="DS268" s="240"/>
      <c r="DT268" s="241"/>
      <c r="DU268" s="241"/>
      <c r="DV268" s="241"/>
      <c r="DW268" s="241"/>
      <c r="DX268" s="241"/>
      <c r="DY268" s="241"/>
      <c r="DZ268" s="241"/>
      <c r="EA268" s="241"/>
      <c r="EB268" s="241"/>
      <c r="EC268" s="241"/>
      <c r="ED268" s="241"/>
      <c r="EE268" s="242"/>
      <c r="EF268" s="240"/>
      <c r="EG268" s="241"/>
      <c r="EH268" s="241"/>
      <c r="EI268" s="241"/>
      <c r="EJ268" s="241"/>
      <c r="EK268" s="241"/>
      <c r="EL268" s="241"/>
      <c r="EM268" s="241"/>
      <c r="EN268" s="241"/>
      <c r="EO268" s="241"/>
      <c r="EP268" s="241"/>
      <c r="EQ268" s="241"/>
      <c r="ER268" s="242"/>
      <c r="ES268" s="240"/>
      <c r="ET268" s="241"/>
      <c r="EU268" s="241"/>
      <c r="EV268" s="241"/>
      <c r="EW268" s="241"/>
      <c r="EX268" s="241"/>
      <c r="EY268" s="241"/>
      <c r="EZ268" s="241"/>
      <c r="FA268" s="241"/>
      <c r="FB268" s="241"/>
      <c r="FC268" s="241"/>
      <c r="FD268" s="241"/>
      <c r="FE268" s="242"/>
    </row>
    <row r="269" spans="1:161" s="3" customFormat="1" ht="26.25" customHeight="1">
      <c r="A269" s="65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7"/>
      <c r="O269" s="236" t="s">
        <v>33</v>
      </c>
      <c r="P269" s="237"/>
      <c r="Q269" s="237"/>
      <c r="R269" s="237"/>
      <c r="S269" s="237"/>
      <c r="T269" s="237"/>
      <c r="U269" s="237"/>
      <c r="V269" s="237"/>
      <c r="W269" s="237"/>
      <c r="X269" s="237"/>
      <c r="Y269" s="237"/>
      <c r="Z269" s="238"/>
      <c r="AA269" s="236" t="s">
        <v>33</v>
      </c>
      <c r="AB269" s="237"/>
      <c r="AC269" s="237"/>
      <c r="AD269" s="237"/>
      <c r="AE269" s="237"/>
      <c r="AF269" s="237"/>
      <c r="AG269" s="237"/>
      <c r="AH269" s="237"/>
      <c r="AI269" s="237"/>
      <c r="AJ269" s="237"/>
      <c r="AK269" s="237"/>
      <c r="AL269" s="238"/>
      <c r="AM269" s="236" t="s">
        <v>33</v>
      </c>
      <c r="AN269" s="237"/>
      <c r="AO269" s="237"/>
      <c r="AP269" s="237"/>
      <c r="AQ269" s="237"/>
      <c r="AR269" s="237"/>
      <c r="AS269" s="237"/>
      <c r="AT269" s="237"/>
      <c r="AU269" s="237"/>
      <c r="AV269" s="237"/>
      <c r="AW269" s="237"/>
      <c r="AX269" s="237"/>
      <c r="AY269" s="236" t="s">
        <v>33</v>
      </c>
      <c r="AZ269" s="237"/>
      <c r="BA269" s="237"/>
      <c r="BB269" s="237"/>
      <c r="BC269" s="237"/>
      <c r="BD269" s="237"/>
      <c r="BE269" s="237"/>
      <c r="BF269" s="237"/>
      <c r="BG269" s="237"/>
      <c r="BH269" s="237"/>
      <c r="BI269" s="237"/>
      <c r="BJ269" s="238"/>
      <c r="BK269" s="236" t="s">
        <v>33</v>
      </c>
      <c r="BL269" s="237"/>
      <c r="BM269" s="237"/>
      <c r="BN269" s="237"/>
      <c r="BO269" s="237"/>
      <c r="BP269" s="237"/>
      <c r="BQ269" s="237"/>
      <c r="BR269" s="237"/>
      <c r="BS269" s="237"/>
      <c r="BT269" s="237"/>
      <c r="BU269" s="237"/>
      <c r="BV269" s="238"/>
      <c r="BW269" s="254"/>
      <c r="BX269" s="254"/>
      <c r="BY269" s="254"/>
      <c r="BZ269" s="254"/>
      <c r="CA269" s="254"/>
      <c r="CB269" s="254"/>
      <c r="CC269" s="254"/>
      <c r="CD269" s="254"/>
      <c r="CE269" s="254"/>
      <c r="CF269" s="254"/>
      <c r="CG269" s="254"/>
      <c r="CH269" s="254"/>
      <c r="CI269" s="254"/>
      <c r="CJ269" s="254"/>
      <c r="CK269" s="254"/>
      <c r="CL269" s="254"/>
      <c r="CM269" s="254"/>
      <c r="CN269" s="254"/>
      <c r="CO269" s="254"/>
      <c r="CP269" s="254"/>
      <c r="CQ269" s="254"/>
      <c r="CR269" s="254"/>
      <c r="CS269" s="254"/>
      <c r="CT269" s="254"/>
      <c r="CU269" s="254"/>
      <c r="CV269" s="254"/>
      <c r="CW269" s="254"/>
      <c r="CX269" s="254"/>
      <c r="CY269" s="254"/>
      <c r="CZ269" s="254"/>
      <c r="DA269" s="229"/>
      <c r="DB269" s="229"/>
      <c r="DC269" s="229"/>
      <c r="DD269" s="229"/>
      <c r="DE269" s="229"/>
      <c r="DF269" s="229"/>
      <c r="DG269" s="229"/>
      <c r="DH269" s="229"/>
      <c r="DI269" s="229"/>
      <c r="DJ269" s="229"/>
      <c r="DK269" s="229"/>
      <c r="DL269" s="229"/>
      <c r="DM269" s="229"/>
      <c r="DN269" s="229"/>
      <c r="DO269" s="229"/>
      <c r="DP269" s="229"/>
      <c r="DQ269" s="229"/>
      <c r="DR269" s="229"/>
      <c r="DS269" s="243"/>
      <c r="DT269" s="244"/>
      <c r="DU269" s="244"/>
      <c r="DV269" s="244"/>
      <c r="DW269" s="244"/>
      <c r="DX269" s="244"/>
      <c r="DY269" s="244"/>
      <c r="DZ269" s="244"/>
      <c r="EA269" s="244"/>
      <c r="EB269" s="244"/>
      <c r="EC269" s="244"/>
      <c r="ED269" s="244"/>
      <c r="EE269" s="245"/>
      <c r="EF269" s="243"/>
      <c r="EG269" s="244"/>
      <c r="EH269" s="244"/>
      <c r="EI269" s="244"/>
      <c r="EJ269" s="244"/>
      <c r="EK269" s="244"/>
      <c r="EL269" s="244"/>
      <c r="EM269" s="244"/>
      <c r="EN269" s="244"/>
      <c r="EO269" s="244"/>
      <c r="EP269" s="244"/>
      <c r="EQ269" s="244"/>
      <c r="ER269" s="245"/>
      <c r="ES269" s="243"/>
      <c r="ET269" s="244"/>
      <c r="EU269" s="244"/>
      <c r="EV269" s="244"/>
      <c r="EW269" s="244"/>
      <c r="EX269" s="244"/>
      <c r="EY269" s="244"/>
      <c r="EZ269" s="244"/>
      <c r="FA269" s="244"/>
      <c r="FB269" s="244"/>
      <c r="FC269" s="244"/>
      <c r="FD269" s="244"/>
      <c r="FE269" s="245"/>
    </row>
    <row r="270" spans="1:161" s="20" customFormat="1" ht="12.75">
      <c r="A270" s="104">
        <v>1</v>
      </c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6"/>
      <c r="O270" s="104">
        <v>2</v>
      </c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6"/>
      <c r="AA270" s="104">
        <v>3</v>
      </c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6"/>
      <c r="AM270" s="104">
        <v>4</v>
      </c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6"/>
      <c r="AY270" s="203">
        <v>5</v>
      </c>
      <c r="AZ270" s="204"/>
      <c r="BA270" s="204"/>
      <c r="BB270" s="204"/>
      <c r="BC270" s="204"/>
      <c r="BD270" s="204"/>
      <c r="BE270" s="204"/>
      <c r="BF270" s="204"/>
      <c r="BG270" s="204"/>
      <c r="BH270" s="204"/>
      <c r="BI270" s="204"/>
      <c r="BJ270" s="205"/>
      <c r="BK270" s="203">
        <v>6</v>
      </c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5"/>
      <c r="BW270" s="104">
        <v>7</v>
      </c>
      <c r="BX270" s="105"/>
      <c r="BY270" s="105"/>
      <c r="BZ270" s="105"/>
      <c r="CA270" s="105"/>
      <c r="CB270" s="105"/>
      <c r="CC270" s="105"/>
      <c r="CD270" s="105"/>
      <c r="CE270" s="105"/>
      <c r="CF270" s="105"/>
      <c r="CG270" s="105"/>
      <c r="CH270" s="105"/>
      <c r="CI270" s="105"/>
      <c r="CJ270" s="105"/>
      <c r="CK270" s="105"/>
      <c r="CL270" s="105"/>
      <c r="CM270" s="105"/>
      <c r="CN270" s="105"/>
      <c r="CO270" s="105"/>
      <c r="CP270" s="105"/>
      <c r="CQ270" s="105"/>
      <c r="CR270" s="105"/>
      <c r="CS270" s="105"/>
      <c r="CT270" s="105"/>
      <c r="CU270" s="105"/>
      <c r="CV270" s="105"/>
      <c r="CW270" s="105"/>
      <c r="CX270" s="105"/>
      <c r="CY270" s="105"/>
      <c r="CZ270" s="106"/>
      <c r="DA270" s="239">
        <v>8</v>
      </c>
      <c r="DB270" s="239"/>
      <c r="DC270" s="239"/>
      <c r="DD270" s="239"/>
      <c r="DE270" s="239"/>
      <c r="DF270" s="239"/>
      <c r="DG270" s="239"/>
      <c r="DH270" s="239"/>
      <c r="DI270" s="239"/>
      <c r="DJ270" s="239"/>
      <c r="DK270" s="239"/>
      <c r="DL270" s="239">
        <v>9</v>
      </c>
      <c r="DM270" s="239"/>
      <c r="DN270" s="239"/>
      <c r="DO270" s="239"/>
      <c r="DP270" s="239"/>
      <c r="DQ270" s="239"/>
      <c r="DR270" s="239"/>
      <c r="DS270" s="104">
        <v>10</v>
      </c>
      <c r="DT270" s="105"/>
      <c r="DU270" s="105"/>
      <c r="DV270" s="105"/>
      <c r="DW270" s="105"/>
      <c r="DX270" s="105"/>
      <c r="DY270" s="105"/>
      <c r="DZ270" s="105"/>
      <c r="EA270" s="105"/>
      <c r="EB270" s="105"/>
      <c r="EC270" s="105"/>
      <c r="ED270" s="105"/>
      <c r="EE270" s="106"/>
      <c r="EF270" s="104">
        <v>11</v>
      </c>
      <c r="EG270" s="105"/>
      <c r="EH270" s="105"/>
      <c r="EI270" s="105"/>
      <c r="EJ270" s="105"/>
      <c r="EK270" s="105"/>
      <c r="EL270" s="105"/>
      <c r="EM270" s="105"/>
      <c r="EN270" s="105"/>
      <c r="EO270" s="105"/>
      <c r="EP270" s="105"/>
      <c r="EQ270" s="105"/>
      <c r="ER270" s="106"/>
      <c r="ES270" s="104">
        <v>12</v>
      </c>
      <c r="ET270" s="105"/>
      <c r="EU270" s="105"/>
      <c r="EV270" s="105"/>
      <c r="EW270" s="105"/>
      <c r="EX270" s="105"/>
      <c r="EY270" s="105"/>
      <c r="EZ270" s="105"/>
      <c r="FA270" s="105"/>
      <c r="FB270" s="105"/>
      <c r="FC270" s="105"/>
      <c r="FD270" s="105"/>
      <c r="FE270" s="106"/>
    </row>
    <row r="271" spans="1:161" s="39" customFormat="1" ht="33.75" customHeight="1">
      <c r="A271" s="233" t="s">
        <v>205</v>
      </c>
      <c r="B271" s="233"/>
      <c r="C271" s="233"/>
      <c r="D271" s="233"/>
      <c r="E271" s="233"/>
      <c r="F271" s="233"/>
      <c r="G271" s="233"/>
      <c r="H271" s="233"/>
      <c r="I271" s="233"/>
      <c r="J271" s="233"/>
      <c r="K271" s="233"/>
      <c r="L271" s="233"/>
      <c r="M271" s="233"/>
      <c r="N271" s="233"/>
      <c r="O271" s="234" t="s">
        <v>138</v>
      </c>
      <c r="P271" s="234"/>
      <c r="Q271" s="234"/>
      <c r="R271" s="234"/>
      <c r="S271" s="234"/>
      <c r="T271" s="234"/>
      <c r="U271" s="234"/>
      <c r="V271" s="234"/>
      <c r="W271" s="234"/>
      <c r="X271" s="234"/>
      <c r="Y271" s="234"/>
      <c r="Z271" s="234"/>
      <c r="AA271" s="229" t="s">
        <v>138</v>
      </c>
      <c r="AB271" s="229"/>
      <c r="AC271" s="229"/>
      <c r="AD271" s="229"/>
      <c r="AE271" s="229"/>
      <c r="AF271" s="229"/>
      <c r="AG271" s="229"/>
      <c r="AH271" s="229"/>
      <c r="AI271" s="229"/>
      <c r="AJ271" s="229"/>
      <c r="AK271" s="229"/>
      <c r="AL271" s="229"/>
      <c r="AM271" s="235" t="s">
        <v>169</v>
      </c>
      <c r="AN271" s="235"/>
      <c r="AO271" s="235"/>
      <c r="AP271" s="235"/>
      <c r="AQ271" s="235"/>
      <c r="AR271" s="235"/>
      <c r="AS271" s="235"/>
      <c r="AT271" s="235"/>
      <c r="AU271" s="235"/>
      <c r="AV271" s="235"/>
      <c r="AW271" s="235"/>
      <c r="AX271" s="235"/>
      <c r="AY271" s="229" t="s">
        <v>139</v>
      </c>
      <c r="AZ271" s="229"/>
      <c r="BA271" s="229"/>
      <c r="BB271" s="229"/>
      <c r="BC271" s="229"/>
      <c r="BD271" s="229"/>
      <c r="BE271" s="229"/>
      <c r="BF271" s="229"/>
      <c r="BG271" s="229"/>
      <c r="BH271" s="229"/>
      <c r="BI271" s="229"/>
      <c r="BJ271" s="229"/>
      <c r="BK271" s="229"/>
      <c r="BL271" s="229"/>
      <c r="BM271" s="229"/>
      <c r="BN271" s="229"/>
      <c r="BO271" s="229"/>
      <c r="BP271" s="229"/>
      <c r="BQ271" s="229"/>
      <c r="BR271" s="229"/>
      <c r="BS271" s="229"/>
      <c r="BT271" s="229"/>
      <c r="BU271" s="229"/>
      <c r="BV271" s="229"/>
      <c r="BW271" s="231" t="s">
        <v>163</v>
      </c>
      <c r="BX271" s="231"/>
      <c r="BY271" s="231"/>
      <c r="BZ271" s="231"/>
      <c r="CA271" s="231"/>
      <c r="CB271" s="231"/>
      <c r="CC271" s="231"/>
      <c r="CD271" s="231"/>
      <c r="CE271" s="231"/>
      <c r="CF271" s="231"/>
      <c r="CG271" s="231"/>
      <c r="CH271" s="231"/>
      <c r="CI271" s="231"/>
      <c r="CJ271" s="231"/>
      <c r="CK271" s="231"/>
      <c r="CL271" s="231"/>
      <c r="CM271" s="231"/>
      <c r="CN271" s="231"/>
      <c r="CO271" s="231"/>
      <c r="CP271" s="231"/>
      <c r="CQ271" s="231"/>
      <c r="CR271" s="231"/>
      <c r="CS271" s="231"/>
      <c r="CT271" s="231"/>
      <c r="CU271" s="231"/>
      <c r="CV271" s="231"/>
      <c r="CW271" s="231"/>
      <c r="CX271" s="231"/>
      <c r="CY271" s="231"/>
      <c r="CZ271" s="231"/>
      <c r="DA271" s="229" t="s">
        <v>143</v>
      </c>
      <c r="DB271" s="229"/>
      <c r="DC271" s="229"/>
      <c r="DD271" s="229"/>
      <c r="DE271" s="229"/>
      <c r="DF271" s="229"/>
      <c r="DG271" s="229"/>
      <c r="DH271" s="229"/>
      <c r="DI271" s="229"/>
      <c r="DJ271" s="229"/>
      <c r="DK271" s="229"/>
      <c r="DL271" s="232" t="s">
        <v>144</v>
      </c>
      <c r="DM271" s="232"/>
      <c r="DN271" s="232"/>
      <c r="DO271" s="232"/>
      <c r="DP271" s="232"/>
      <c r="DQ271" s="232"/>
      <c r="DR271" s="232"/>
      <c r="DS271" s="230">
        <v>100</v>
      </c>
      <c r="DT271" s="230"/>
      <c r="DU271" s="230"/>
      <c r="DV271" s="230"/>
      <c r="DW271" s="230"/>
      <c r="DX271" s="230"/>
      <c r="DY271" s="230"/>
      <c r="DZ271" s="230"/>
      <c r="EA271" s="230"/>
      <c r="EB271" s="230"/>
      <c r="EC271" s="230"/>
      <c r="ED271" s="230"/>
      <c r="EE271" s="230"/>
      <c r="EF271" s="230">
        <f>+DS271</f>
        <v>100</v>
      </c>
      <c r="EG271" s="230"/>
      <c r="EH271" s="230"/>
      <c r="EI271" s="230"/>
      <c r="EJ271" s="230"/>
      <c r="EK271" s="230"/>
      <c r="EL271" s="230"/>
      <c r="EM271" s="230"/>
      <c r="EN271" s="230"/>
      <c r="EO271" s="230"/>
      <c r="EP271" s="230"/>
      <c r="EQ271" s="230"/>
      <c r="ER271" s="230"/>
      <c r="ES271" s="230">
        <f>+EF271</f>
        <v>100</v>
      </c>
      <c r="ET271" s="230"/>
      <c r="EU271" s="230"/>
      <c r="EV271" s="230"/>
      <c r="EW271" s="230"/>
      <c r="EX271" s="230"/>
      <c r="EY271" s="230"/>
      <c r="EZ271" s="230"/>
      <c r="FA271" s="230"/>
      <c r="FB271" s="230"/>
      <c r="FC271" s="230"/>
      <c r="FD271" s="230"/>
      <c r="FE271" s="230"/>
    </row>
    <row r="272" spans="1:161" s="39" customFormat="1" ht="54.75" customHeight="1">
      <c r="A272" s="233"/>
      <c r="B272" s="233"/>
      <c r="C272" s="233"/>
      <c r="D272" s="233"/>
      <c r="E272" s="233"/>
      <c r="F272" s="233"/>
      <c r="G272" s="233"/>
      <c r="H272" s="233"/>
      <c r="I272" s="233"/>
      <c r="J272" s="233"/>
      <c r="K272" s="233"/>
      <c r="L272" s="233"/>
      <c r="M272" s="233"/>
      <c r="N272" s="233"/>
      <c r="O272" s="234"/>
      <c r="P272" s="234"/>
      <c r="Q272" s="234"/>
      <c r="R272" s="234"/>
      <c r="S272" s="234"/>
      <c r="T272" s="234"/>
      <c r="U272" s="234"/>
      <c r="V272" s="234"/>
      <c r="W272" s="234"/>
      <c r="X272" s="234"/>
      <c r="Y272" s="234"/>
      <c r="Z272" s="234"/>
      <c r="AA272" s="229"/>
      <c r="AB272" s="229"/>
      <c r="AC272" s="229"/>
      <c r="AD272" s="229"/>
      <c r="AE272" s="229"/>
      <c r="AF272" s="229"/>
      <c r="AG272" s="229"/>
      <c r="AH272" s="229"/>
      <c r="AI272" s="229"/>
      <c r="AJ272" s="229"/>
      <c r="AK272" s="229"/>
      <c r="AL272" s="229"/>
      <c r="AM272" s="235"/>
      <c r="AN272" s="235"/>
      <c r="AO272" s="235"/>
      <c r="AP272" s="235"/>
      <c r="AQ272" s="235"/>
      <c r="AR272" s="235"/>
      <c r="AS272" s="235"/>
      <c r="AT272" s="235"/>
      <c r="AU272" s="235"/>
      <c r="AV272" s="235"/>
      <c r="AW272" s="235"/>
      <c r="AX272" s="235"/>
      <c r="AY272" s="229"/>
      <c r="AZ272" s="229"/>
      <c r="BA272" s="229"/>
      <c r="BB272" s="229"/>
      <c r="BC272" s="229"/>
      <c r="BD272" s="229"/>
      <c r="BE272" s="229"/>
      <c r="BF272" s="229"/>
      <c r="BG272" s="229"/>
      <c r="BH272" s="229"/>
      <c r="BI272" s="229"/>
      <c r="BJ272" s="229"/>
      <c r="BK272" s="229"/>
      <c r="BL272" s="229"/>
      <c r="BM272" s="229"/>
      <c r="BN272" s="229"/>
      <c r="BO272" s="229"/>
      <c r="BP272" s="229"/>
      <c r="BQ272" s="229"/>
      <c r="BR272" s="229"/>
      <c r="BS272" s="229"/>
      <c r="BT272" s="229"/>
      <c r="BU272" s="229"/>
      <c r="BV272" s="229"/>
      <c r="BW272" s="231" t="s">
        <v>164</v>
      </c>
      <c r="BX272" s="231"/>
      <c r="BY272" s="231"/>
      <c r="BZ272" s="231"/>
      <c r="CA272" s="231"/>
      <c r="CB272" s="231"/>
      <c r="CC272" s="231"/>
      <c r="CD272" s="231"/>
      <c r="CE272" s="231"/>
      <c r="CF272" s="231"/>
      <c r="CG272" s="231"/>
      <c r="CH272" s="231"/>
      <c r="CI272" s="231"/>
      <c r="CJ272" s="231"/>
      <c r="CK272" s="231"/>
      <c r="CL272" s="231"/>
      <c r="CM272" s="231"/>
      <c r="CN272" s="231"/>
      <c r="CO272" s="231"/>
      <c r="CP272" s="231"/>
      <c r="CQ272" s="231"/>
      <c r="CR272" s="231"/>
      <c r="CS272" s="231"/>
      <c r="CT272" s="231"/>
      <c r="CU272" s="231"/>
      <c r="CV272" s="231"/>
      <c r="CW272" s="231"/>
      <c r="CX272" s="231"/>
      <c r="CY272" s="231"/>
      <c r="CZ272" s="231"/>
      <c r="DA272" s="229" t="s">
        <v>143</v>
      </c>
      <c r="DB272" s="229"/>
      <c r="DC272" s="229"/>
      <c r="DD272" s="229"/>
      <c r="DE272" s="229"/>
      <c r="DF272" s="229"/>
      <c r="DG272" s="229"/>
      <c r="DH272" s="229"/>
      <c r="DI272" s="229"/>
      <c r="DJ272" s="229"/>
      <c r="DK272" s="229"/>
      <c r="DL272" s="232" t="s">
        <v>144</v>
      </c>
      <c r="DM272" s="232"/>
      <c r="DN272" s="232"/>
      <c r="DO272" s="232"/>
      <c r="DP272" s="232"/>
      <c r="DQ272" s="232"/>
      <c r="DR272" s="232"/>
      <c r="DS272" s="230">
        <v>100</v>
      </c>
      <c r="DT272" s="230"/>
      <c r="DU272" s="230"/>
      <c r="DV272" s="230"/>
      <c r="DW272" s="230"/>
      <c r="DX272" s="230"/>
      <c r="DY272" s="230"/>
      <c r="DZ272" s="230"/>
      <c r="EA272" s="230"/>
      <c r="EB272" s="230"/>
      <c r="EC272" s="230"/>
      <c r="ED272" s="230"/>
      <c r="EE272" s="230"/>
      <c r="EF272" s="230">
        <f>+DS272</f>
        <v>100</v>
      </c>
      <c r="EG272" s="230"/>
      <c r="EH272" s="230"/>
      <c r="EI272" s="230"/>
      <c r="EJ272" s="230"/>
      <c r="EK272" s="230"/>
      <c r="EL272" s="230"/>
      <c r="EM272" s="230"/>
      <c r="EN272" s="230"/>
      <c r="EO272" s="230"/>
      <c r="EP272" s="230"/>
      <c r="EQ272" s="230"/>
      <c r="ER272" s="230"/>
      <c r="ES272" s="230">
        <f>+EF272</f>
        <v>100</v>
      </c>
      <c r="ET272" s="230"/>
      <c r="EU272" s="230"/>
      <c r="EV272" s="230"/>
      <c r="EW272" s="230"/>
      <c r="EX272" s="230"/>
      <c r="EY272" s="230"/>
      <c r="EZ272" s="230"/>
      <c r="FA272" s="230"/>
      <c r="FB272" s="230"/>
      <c r="FC272" s="230"/>
      <c r="FD272" s="230"/>
      <c r="FE272" s="230"/>
    </row>
    <row r="273" spans="1:161" s="39" customFormat="1" ht="45.75" customHeight="1">
      <c r="A273" s="233"/>
      <c r="B273" s="233"/>
      <c r="C273" s="233"/>
      <c r="D273" s="233"/>
      <c r="E273" s="233"/>
      <c r="F273" s="233"/>
      <c r="G273" s="233"/>
      <c r="H273" s="233"/>
      <c r="I273" s="233"/>
      <c r="J273" s="233"/>
      <c r="K273" s="233"/>
      <c r="L273" s="233"/>
      <c r="M273" s="233"/>
      <c r="N273" s="233"/>
      <c r="O273" s="234"/>
      <c r="P273" s="234"/>
      <c r="Q273" s="234"/>
      <c r="R273" s="234"/>
      <c r="S273" s="234"/>
      <c r="T273" s="234"/>
      <c r="U273" s="234"/>
      <c r="V273" s="234"/>
      <c r="W273" s="234"/>
      <c r="X273" s="234"/>
      <c r="Y273" s="234"/>
      <c r="Z273" s="234"/>
      <c r="AA273" s="229"/>
      <c r="AB273" s="229"/>
      <c r="AC273" s="229"/>
      <c r="AD273" s="229"/>
      <c r="AE273" s="229"/>
      <c r="AF273" s="229"/>
      <c r="AG273" s="229"/>
      <c r="AH273" s="229"/>
      <c r="AI273" s="229"/>
      <c r="AJ273" s="229"/>
      <c r="AK273" s="229"/>
      <c r="AL273" s="229"/>
      <c r="AM273" s="235"/>
      <c r="AN273" s="235"/>
      <c r="AO273" s="235"/>
      <c r="AP273" s="235"/>
      <c r="AQ273" s="235"/>
      <c r="AR273" s="235"/>
      <c r="AS273" s="235"/>
      <c r="AT273" s="235"/>
      <c r="AU273" s="235"/>
      <c r="AV273" s="235"/>
      <c r="AW273" s="235"/>
      <c r="AX273" s="235"/>
      <c r="AY273" s="229"/>
      <c r="AZ273" s="229"/>
      <c r="BA273" s="229"/>
      <c r="BB273" s="229"/>
      <c r="BC273" s="229"/>
      <c r="BD273" s="229"/>
      <c r="BE273" s="229"/>
      <c r="BF273" s="229"/>
      <c r="BG273" s="229"/>
      <c r="BH273" s="229"/>
      <c r="BI273" s="229"/>
      <c r="BJ273" s="229"/>
      <c r="BK273" s="229"/>
      <c r="BL273" s="229"/>
      <c r="BM273" s="229"/>
      <c r="BN273" s="229"/>
      <c r="BO273" s="229"/>
      <c r="BP273" s="229"/>
      <c r="BQ273" s="229"/>
      <c r="BR273" s="229"/>
      <c r="BS273" s="229"/>
      <c r="BT273" s="229"/>
      <c r="BU273" s="229"/>
      <c r="BV273" s="229"/>
      <c r="BW273" s="231" t="s">
        <v>158</v>
      </c>
      <c r="BX273" s="231"/>
      <c r="BY273" s="231"/>
      <c r="BZ273" s="231"/>
      <c r="CA273" s="231"/>
      <c r="CB273" s="231"/>
      <c r="CC273" s="231"/>
      <c r="CD273" s="231"/>
      <c r="CE273" s="231"/>
      <c r="CF273" s="231"/>
      <c r="CG273" s="231"/>
      <c r="CH273" s="231"/>
      <c r="CI273" s="231"/>
      <c r="CJ273" s="231"/>
      <c r="CK273" s="231"/>
      <c r="CL273" s="231"/>
      <c r="CM273" s="231"/>
      <c r="CN273" s="231"/>
      <c r="CO273" s="231"/>
      <c r="CP273" s="231"/>
      <c r="CQ273" s="231"/>
      <c r="CR273" s="231"/>
      <c r="CS273" s="231"/>
      <c r="CT273" s="231"/>
      <c r="CU273" s="231"/>
      <c r="CV273" s="231"/>
      <c r="CW273" s="231"/>
      <c r="CX273" s="231"/>
      <c r="CY273" s="231"/>
      <c r="CZ273" s="231"/>
      <c r="DA273" s="229" t="s">
        <v>143</v>
      </c>
      <c r="DB273" s="229"/>
      <c r="DC273" s="229"/>
      <c r="DD273" s="229"/>
      <c r="DE273" s="229"/>
      <c r="DF273" s="229"/>
      <c r="DG273" s="229"/>
      <c r="DH273" s="229"/>
      <c r="DI273" s="229"/>
      <c r="DJ273" s="229"/>
      <c r="DK273" s="229"/>
      <c r="DL273" s="232" t="s">
        <v>144</v>
      </c>
      <c r="DM273" s="232"/>
      <c r="DN273" s="232"/>
      <c r="DO273" s="232"/>
      <c r="DP273" s="232"/>
      <c r="DQ273" s="232"/>
      <c r="DR273" s="232"/>
      <c r="DS273" s="230">
        <v>100</v>
      </c>
      <c r="DT273" s="230"/>
      <c r="DU273" s="230"/>
      <c r="DV273" s="230"/>
      <c r="DW273" s="230"/>
      <c r="DX273" s="230"/>
      <c r="DY273" s="230"/>
      <c r="DZ273" s="230"/>
      <c r="EA273" s="230"/>
      <c r="EB273" s="230"/>
      <c r="EC273" s="230"/>
      <c r="ED273" s="230"/>
      <c r="EE273" s="230"/>
      <c r="EF273" s="230">
        <f>+DS273</f>
        <v>100</v>
      </c>
      <c r="EG273" s="230"/>
      <c r="EH273" s="230"/>
      <c r="EI273" s="230"/>
      <c r="EJ273" s="230"/>
      <c r="EK273" s="230"/>
      <c r="EL273" s="230"/>
      <c r="EM273" s="230"/>
      <c r="EN273" s="230"/>
      <c r="EO273" s="230"/>
      <c r="EP273" s="230"/>
      <c r="EQ273" s="230"/>
      <c r="ER273" s="230"/>
      <c r="ES273" s="230">
        <f>+EF273</f>
        <v>100</v>
      </c>
      <c r="ET273" s="230"/>
      <c r="EU273" s="230"/>
      <c r="EV273" s="230"/>
      <c r="EW273" s="230"/>
      <c r="EX273" s="230"/>
      <c r="EY273" s="230"/>
      <c r="EZ273" s="230"/>
      <c r="FA273" s="230"/>
      <c r="FB273" s="230"/>
      <c r="FC273" s="230"/>
      <c r="FD273" s="230"/>
      <c r="FE273" s="230"/>
    </row>
    <row r="274" spans="1:161" s="39" customFormat="1" ht="34.5" customHeight="1">
      <c r="A274" s="233"/>
      <c r="B274" s="233"/>
      <c r="C274" s="233"/>
      <c r="D274" s="233"/>
      <c r="E274" s="233"/>
      <c r="F274" s="233"/>
      <c r="G274" s="233"/>
      <c r="H274" s="233"/>
      <c r="I274" s="233"/>
      <c r="J274" s="233"/>
      <c r="K274" s="233"/>
      <c r="L274" s="233"/>
      <c r="M274" s="233"/>
      <c r="N274" s="233"/>
      <c r="O274" s="234"/>
      <c r="P274" s="234"/>
      <c r="Q274" s="234"/>
      <c r="R274" s="234"/>
      <c r="S274" s="234"/>
      <c r="T274" s="234"/>
      <c r="U274" s="234"/>
      <c r="V274" s="234"/>
      <c r="W274" s="234"/>
      <c r="X274" s="234"/>
      <c r="Y274" s="234"/>
      <c r="Z274" s="234"/>
      <c r="AA274" s="229"/>
      <c r="AB274" s="229"/>
      <c r="AC274" s="229"/>
      <c r="AD274" s="229"/>
      <c r="AE274" s="229"/>
      <c r="AF274" s="229"/>
      <c r="AG274" s="229"/>
      <c r="AH274" s="229"/>
      <c r="AI274" s="229"/>
      <c r="AJ274" s="229"/>
      <c r="AK274" s="229"/>
      <c r="AL274" s="229"/>
      <c r="AM274" s="235"/>
      <c r="AN274" s="235"/>
      <c r="AO274" s="235"/>
      <c r="AP274" s="235"/>
      <c r="AQ274" s="235"/>
      <c r="AR274" s="235"/>
      <c r="AS274" s="235"/>
      <c r="AT274" s="235"/>
      <c r="AU274" s="235"/>
      <c r="AV274" s="235"/>
      <c r="AW274" s="235"/>
      <c r="AX274" s="235"/>
      <c r="AY274" s="229"/>
      <c r="AZ274" s="229"/>
      <c r="BA274" s="229"/>
      <c r="BB274" s="229"/>
      <c r="BC274" s="229"/>
      <c r="BD274" s="229"/>
      <c r="BE274" s="229"/>
      <c r="BF274" s="229"/>
      <c r="BG274" s="229"/>
      <c r="BH274" s="229"/>
      <c r="BI274" s="229"/>
      <c r="BJ274" s="229"/>
      <c r="BK274" s="229"/>
      <c r="BL274" s="229"/>
      <c r="BM274" s="229"/>
      <c r="BN274" s="229"/>
      <c r="BO274" s="229"/>
      <c r="BP274" s="229"/>
      <c r="BQ274" s="229"/>
      <c r="BR274" s="229"/>
      <c r="BS274" s="229"/>
      <c r="BT274" s="229"/>
      <c r="BU274" s="229"/>
      <c r="BV274" s="229"/>
      <c r="BW274" s="231" t="s">
        <v>159</v>
      </c>
      <c r="BX274" s="231"/>
      <c r="BY274" s="231"/>
      <c r="BZ274" s="231"/>
      <c r="CA274" s="231"/>
      <c r="CB274" s="231"/>
      <c r="CC274" s="231"/>
      <c r="CD274" s="231"/>
      <c r="CE274" s="231"/>
      <c r="CF274" s="231"/>
      <c r="CG274" s="231"/>
      <c r="CH274" s="231"/>
      <c r="CI274" s="231"/>
      <c r="CJ274" s="231"/>
      <c r="CK274" s="231"/>
      <c r="CL274" s="231"/>
      <c r="CM274" s="231"/>
      <c r="CN274" s="231"/>
      <c r="CO274" s="231"/>
      <c r="CP274" s="231"/>
      <c r="CQ274" s="231"/>
      <c r="CR274" s="231"/>
      <c r="CS274" s="231"/>
      <c r="CT274" s="231"/>
      <c r="CU274" s="231"/>
      <c r="CV274" s="231"/>
      <c r="CW274" s="231"/>
      <c r="CX274" s="231"/>
      <c r="CY274" s="231"/>
      <c r="CZ274" s="231"/>
      <c r="DA274" s="229" t="s">
        <v>143</v>
      </c>
      <c r="DB274" s="229"/>
      <c r="DC274" s="229"/>
      <c r="DD274" s="229"/>
      <c r="DE274" s="229"/>
      <c r="DF274" s="229"/>
      <c r="DG274" s="229"/>
      <c r="DH274" s="229"/>
      <c r="DI274" s="229"/>
      <c r="DJ274" s="229"/>
      <c r="DK274" s="229"/>
      <c r="DL274" s="232" t="s">
        <v>144</v>
      </c>
      <c r="DM274" s="232"/>
      <c r="DN274" s="232"/>
      <c r="DO274" s="232"/>
      <c r="DP274" s="232"/>
      <c r="DQ274" s="232"/>
      <c r="DR274" s="232"/>
      <c r="DS274" s="230">
        <v>100</v>
      </c>
      <c r="DT274" s="230"/>
      <c r="DU274" s="230"/>
      <c r="DV274" s="230"/>
      <c r="DW274" s="230"/>
      <c r="DX274" s="230"/>
      <c r="DY274" s="230"/>
      <c r="DZ274" s="230"/>
      <c r="EA274" s="230"/>
      <c r="EB274" s="230"/>
      <c r="EC274" s="230"/>
      <c r="ED274" s="230"/>
      <c r="EE274" s="230"/>
      <c r="EF274" s="230">
        <f>+DS274</f>
        <v>100</v>
      </c>
      <c r="EG274" s="230"/>
      <c r="EH274" s="230"/>
      <c r="EI274" s="230"/>
      <c r="EJ274" s="230"/>
      <c r="EK274" s="230"/>
      <c r="EL274" s="230"/>
      <c r="EM274" s="230"/>
      <c r="EN274" s="230"/>
      <c r="EO274" s="230"/>
      <c r="EP274" s="230"/>
      <c r="EQ274" s="230"/>
      <c r="ER274" s="230"/>
      <c r="ES274" s="230">
        <f>+EF274</f>
        <v>100</v>
      </c>
      <c r="ET274" s="230"/>
      <c r="EU274" s="230"/>
      <c r="EV274" s="230"/>
      <c r="EW274" s="230"/>
      <c r="EX274" s="230"/>
      <c r="EY274" s="230"/>
      <c r="EZ274" s="230"/>
      <c r="FA274" s="230"/>
      <c r="FB274" s="230"/>
      <c r="FC274" s="230"/>
      <c r="FD274" s="230"/>
      <c r="FE274" s="230"/>
    </row>
    <row r="275" spans="1:161" s="39" customFormat="1" ht="24.75" customHeight="1">
      <c r="A275" s="233"/>
      <c r="B275" s="233"/>
      <c r="C275" s="233"/>
      <c r="D275" s="233"/>
      <c r="E275" s="233"/>
      <c r="F275" s="233"/>
      <c r="G275" s="233"/>
      <c r="H275" s="233"/>
      <c r="I275" s="233"/>
      <c r="J275" s="233"/>
      <c r="K275" s="233"/>
      <c r="L275" s="233"/>
      <c r="M275" s="233"/>
      <c r="N275" s="233"/>
      <c r="O275" s="234"/>
      <c r="P275" s="234"/>
      <c r="Q275" s="234"/>
      <c r="R275" s="234"/>
      <c r="S275" s="234"/>
      <c r="T275" s="234"/>
      <c r="U275" s="234"/>
      <c r="V275" s="234"/>
      <c r="W275" s="234"/>
      <c r="X275" s="234"/>
      <c r="Y275" s="234"/>
      <c r="Z275" s="234"/>
      <c r="AA275" s="229"/>
      <c r="AB275" s="229"/>
      <c r="AC275" s="229"/>
      <c r="AD275" s="229"/>
      <c r="AE275" s="229"/>
      <c r="AF275" s="229"/>
      <c r="AG275" s="229"/>
      <c r="AH275" s="229"/>
      <c r="AI275" s="229"/>
      <c r="AJ275" s="229"/>
      <c r="AK275" s="229"/>
      <c r="AL275" s="229"/>
      <c r="AM275" s="235"/>
      <c r="AN275" s="235"/>
      <c r="AO275" s="235"/>
      <c r="AP275" s="235"/>
      <c r="AQ275" s="235"/>
      <c r="AR275" s="235"/>
      <c r="AS275" s="235"/>
      <c r="AT275" s="235"/>
      <c r="AU275" s="235"/>
      <c r="AV275" s="235"/>
      <c r="AW275" s="235"/>
      <c r="AX275" s="235"/>
      <c r="AY275" s="229"/>
      <c r="AZ275" s="229"/>
      <c r="BA275" s="229"/>
      <c r="BB275" s="229"/>
      <c r="BC275" s="229"/>
      <c r="BD275" s="229"/>
      <c r="BE275" s="229"/>
      <c r="BF275" s="229"/>
      <c r="BG275" s="229"/>
      <c r="BH275" s="229"/>
      <c r="BI275" s="229"/>
      <c r="BJ275" s="229"/>
      <c r="BK275" s="229"/>
      <c r="BL275" s="229"/>
      <c r="BM275" s="229"/>
      <c r="BN275" s="229"/>
      <c r="BO275" s="229"/>
      <c r="BP275" s="229"/>
      <c r="BQ275" s="229"/>
      <c r="BR275" s="229"/>
      <c r="BS275" s="229"/>
      <c r="BT275" s="229"/>
      <c r="BU275" s="229"/>
      <c r="BV275" s="229"/>
      <c r="BW275" s="231" t="s">
        <v>165</v>
      </c>
      <c r="BX275" s="231"/>
      <c r="BY275" s="231"/>
      <c r="BZ275" s="231"/>
      <c r="CA275" s="231"/>
      <c r="CB275" s="231"/>
      <c r="CC275" s="231"/>
      <c r="CD275" s="231"/>
      <c r="CE275" s="231"/>
      <c r="CF275" s="231"/>
      <c r="CG275" s="231"/>
      <c r="CH275" s="231"/>
      <c r="CI275" s="231"/>
      <c r="CJ275" s="231"/>
      <c r="CK275" s="231"/>
      <c r="CL275" s="231"/>
      <c r="CM275" s="231"/>
      <c r="CN275" s="231"/>
      <c r="CO275" s="231"/>
      <c r="CP275" s="231"/>
      <c r="CQ275" s="231"/>
      <c r="CR275" s="231"/>
      <c r="CS275" s="231"/>
      <c r="CT275" s="231"/>
      <c r="CU275" s="231"/>
      <c r="CV275" s="231"/>
      <c r="CW275" s="231"/>
      <c r="CX275" s="231"/>
      <c r="CY275" s="231"/>
      <c r="CZ275" s="231"/>
      <c r="DA275" s="229" t="s">
        <v>143</v>
      </c>
      <c r="DB275" s="229"/>
      <c r="DC275" s="229"/>
      <c r="DD275" s="229"/>
      <c r="DE275" s="229"/>
      <c r="DF275" s="229"/>
      <c r="DG275" s="229"/>
      <c r="DH275" s="229"/>
      <c r="DI275" s="229"/>
      <c r="DJ275" s="229"/>
      <c r="DK275" s="229"/>
      <c r="DL275" s="232" t="s">
        <v>144</v>
      </c>
      <c r="DM275" s="232"/>
      <c r="DN275" s="232"/>
      <c r="DO275" s="232"/>
      <c r="DP275" s="232"/>
      <c r="DQ275" s="232"/>
      <c r="DR275" s="232"/>
      <c r="DS275" s="230">
        <v>100</v>
      </c>
      <c r="DT275" s="230"/>
      <c r="DU275" s="230"/>
      <c r="DV275" s="230"/>
      <c r="DW275" s="230"/>
      <c r="DX275" s="230"/>
      <c r="DY275" s="230"/>
      <c r="DZ275" s="230"/>
      <c r="EA275" s="230"/>
      <c r="EB275" s="230"/>
      <c r="EC275" s="230"/>
      <c r="ED275" s="230"/>
      <c r="EE275" s="230"/>
      <c r="EF275" s="230">
        <f>+DS275</f>
        <v>100</v>
      </c>
      <c r="EG275" s="230"/>
      <c r="EH275" s="230"/>
      <c r="EI275" s="230"/>
      <c r="EJ275" s="230"/>
      <c r="EK275" s="230"/>
      <c r="EL275" s="230"/>
      <c r="EM275" s="230"/>
      <c r="EN275" s="230"/>
      <c r="EO275" s="230"/>
      <c r="EP275" s="230"/>
      <c r="EQ275" s="230"/>
      <c r="ER275" s="230"/>
      <c r="ES275" s="230">
        <f>+EF275</f>
        <v>100</v>
      </c>
      <c r="ET275" s="230"/>
      <c r="EU275" s="230"/>
      <c r="EV275" s="230"/>
      <c r="EW275" s="230"/>
      <c r="EX275" s="230"/>
      <c r="EY275" s="230"/>
      <c r="EZ275" s="230"/>
      <c r="FA275" s="230"/>
      <c r="FB275" s="230"/>
      <c r="FC275" s="230"/>
      <c r="FD275" s="230"/>
      <c r="FE275" s="230"/>
    </row>
    <row r="276" spans="1:161" s="39" customFormat="1" ht="34.5" customHeight="1">
      <c r="A276" s="233"/>
      <c r="B276" s="233"/>
      <c r="C276" s="233"/>
      <c r="D276" s="233"/>
      <c r="E276" s="233"/>
      <c r="F276" s="233"/>
      <c r="G276" s="233"/>
      <c r="H276" s="233"/>
      <c r="I276" s="233"/>
      <c r="J276" s="233"/>
      <c r="K276" s="233"/>
      <c r="L276" s="233"/>
      <c r="M276" s="233"/>
      <c r="N276" s="233"/>
      <c r="O276" s="234"/>
      <c r="P276" s="234"/>
      <c r="Q276" s="234"/>
      <c r="R276" s="234"/>
      <c r="S276" s="234"/>
      <c r="T276" s="234"/>
      <c r="U276" s="234"/>
      <c r="V276" s="234"/>
      <c r="W276" s="234"/>
      <c r="X276" s="234"/>
      <c r="Y276" s="234"/>
      <c r="Z276" s="234"/>
      <c r="AA276" s="229"/>
      <c r="AB276" s="229"/>
      <c r="AC276" s="229"/>
      <c r="AD276" s="229"/>
      <c r="AE276" s="229"/>
      <c r="AF276" s="229"/>
      <c r="AG276" s="229"/>
      <c r="AH276" s="229"/>
      <c r="AI276" s="229"/>
      <c r="AJ276" s="229"/>
      <c r="AK276" s="229"/>
      <c r="AL276" s="229"/>
      <c r="AM276" s="235"/>
      <c r="AN276" s="235"/>
      <c r="AO276" s="235"/>
      <c r="AP276" s="235"/>
      <c r="AQ276" s="235"/>
      <c r="AR276" s="235"/>
      <c r="AS276" s="235"/>
      <c r="AT276" s="235"/>
      <c r="AU276" s="235"/>
      <c r="AV276" s="235"/>
      <c r="AW276" s="235"/>
      <c r="AX276" s="235"/>
      <c r="AY276" s="229"/>
      <c r="AZ276" s="229"/>
      <c r="BA276" s="229"/>
      <c r="BB276" s="229"/>
      <c r="BC276" s="229"/>
      <c r="BD276" s="229"/>
      <c r="BE276" s="229"/>
      <c r="BF276" s="229"/>
      <c r="BG276" s="229"/>
      <c r="BH276" s="229"/>
      <c r="BI276" s="229"/>
      <c r="BJ276" s="229"/>
      <c r="BK276" s="229"/>
      <c r="BL276" s="229"/>
      <c r="BM276" s="229"/>
      <c r="BN276" s="229"/>
      <c r="BO276" s="229"/>
      <c r="BP276" s="229"/>
      <c r="BQ276" s="229"/>
      <c r="BR276" s="229"/>
      <c r="BS276" s="229"/>
      <c r="BT276" s="229"/>
      <c r="BU276" s="229"/>
      <c r="BV276" s="229"/>
      <c r="BW276" s="231" t="s">
        <v>142</v>
      </c>
      <c r="BX276" s="231"/>
      <c r="BY276" s="231"/>
      <c r="BZ276" s="231"/>
      <c r="CA276" s="231"/>
      <c r="CB276" s="231"/>
      <c r="CC276" s="231"/>
      <c r="CD276" s="231"/>
      <c r="CE276" s="231"/>
      <c r="CF276" s="231"/>
      <c r="CG276" s="231"/>
      <c r="CH276" s="231"/>
      <c r="CI276" s="231"/>
      <c r="CJ276" s="231"/>
      <c r="CK276" s="231"/>
      <c r="CL276" s="231"/>
      <c r="CM276" s="231"/>
      <c r="CN276" s="231"/>
      <c r="CO276" s="231"/>
      <c r="CP276" s="231"/>
      <c r="CQ276" s="231"/>
      <c r="CR276" s="231"/>
      <c r="CS276" s="231"/>
      <c r="CT276" s="231"/>
      <c r="CU276" s="231"/>
      <c r="CV276" s="231"/>
      <c r="CW276" s="231"/>
      <c r="CX276" s="231"/>
      <c r="CY276" s="231"/>
      <c r="CZ276" s="231"/>
      <c r="DA276" s="229" t="s">
        <v>140</v>
      </c>
      <c r="DB276" s="229"/>
      <c r="DC276" s="229"/>
      <c r="DD276" s="229"/>
      <c r="DE276" s="229"/>
      <c r="DF276" s="229"/>
      <c r="DG276" s="229"/>
      <c r="DH276" s="229"/>
      <c r="DI276" s="229"/>
      <c r="DJ276" s="229"/>
      <c r="DK276" s="229"/>
      <c r="DL276" s="232" t="s">
        <v>141</v>
      </c>
      <c r="DM276" s="232"/>
      <c r="DN276" s="232"/>
      <c r="DO276" s="232"/>
      <c r="DP276" s="232"/>
      <c r="DQ276" s="232"/>
      <c r="DR276" s="232"/>
      <c r="DS276" s="230">
        <v>5</v>
      </c>
      <c r="DT276" s="230"/>
      <c r="DU276" s="230"/>
      <c r="DV276" s="230"/>
      <c r="DW276" s="230"/>
      <c r="DX276" s="230"/>
      <c r="DY276" s="230"/>
      <c r="DZ276" s="230"/>
      <c r="EA276" s="230"/>
      <c r="EB276" s="230"/>
      <c r="EC276" s="230"/>
      <c r="ED276" s="230"/>
      <c r="EE276" s="230"/>
      <c r="EF276" s="230">
        <f aca="true" t="shared" si="4" ref="EF276:EF281">+DS276</f>
        <v>5</v>
      </c>
      <c r="EG276" s="230"/>
      <c r="EH276" s="230"/>
      <c r="EI276" s="230"/>
      <c r="EJ276" s="230"/>
      <c r="EK276" s="230"/>
      <c r="EL276" s="230"/>
      <c r="EM276" s="230"/>
      <c r="EN276" s="230"/>
      <c r="EO276" s="230"/>
      <c r="EP276" s="230"/>
      <c r="EQ276" s="230"/>
      <c r="ER276" s="230"/>
      <c r="ES276" s="230">
        <f aca="true" t="shared" si="5" ref="ES276:ES281">+EF276</f>
        <v>5</v>
      </c>
      <c r="ET276" s="230"/>
      <c r="EU276" s="230"/>
      <c r="EV276" s="230"/>
      <c r="EW276" s="230"/>
      <c r="EX276" s="230"/>
      <c r="EY276" s="230"/>
      <c r="EZ276" s="230"/>
      <c r="FA276" s="230"/>
      <c r="FB276" s="230"/>
      <c r="FC276" s="230"/>
      <c r="FD276" s="230"/>
      <c r="FE276" s="230"/>
    </row>
    <row r="277" spans="1:161" s="39" customFormat="1" ht="33.75" customHeight="1">
      <c r="A277" s="233"/>
      <c r="B277" s="233"/>
      <c r="C277" s="233"/>
      <c r="D277" s="233"/>
      <c r="E277" s="233"/>
      <c r="F277" s="233"/>
      <c r="G277" s="233"/>
      <c r="H277" s="233"/>
      <c r="I277" s="233"/>
      <c r="J277" s="233"/>
      <c r="K277" s="233"/>
      <c r="L277" s="233"/>
      <c r="M277" s="233"/>
      <c r="N277" s="233"/>
      <c r="O277" s="234"/>
      <c r="P277" s="234"/>
      <c r="Q277" s="234"/>
      <c r="R277" s="234"/>
      <c r="S277" s="234"/>
      <c r="T277" s="234"/>
      <c r="U277" s="234"/>
      <c r="V277" s="234"/>
      <c r="W277" s="234"/>
      <c r="X277" s="234"/>
      <c r="Y277" s="234"/>
      <c r="Z277" s="234"/>
      <c r="AA277" s="229"/>
      <c r="AB277" s="229"/>
      <c r="AC277" s="229"/>
      <c r="AD277" s="229"/>
      <c r="AE277" s="229"/>
      <c r="AF277" s="229"/>
      <c r="AG277" s="229"/>
      <c r="AH277" s="229"/>
      <c r="AI277" s="229"/>
      <c r="AJ277" s="229"/>
      <c r="AK277" s="229"/>
      <c r="AL277" s="229"/>
      <c r="AM277" s="235"/>
      <c r="AN277" s="235"/>
      <c r="AO277" s="235"/>
      <c r="AP277" s="235"/>
      <c r="AQ277" s="235"/>
      <c r="AR277" s="235"/>
      <c r="AS277" s="235"/>
      <c r="AT277" s="235"/>
      <c r="AU277" s="235"/>
      <c r="AV277" s="235"/>
      <c r="AW277" s="235"/>
      <c r="AX277" s="235"/>
      <c r="AY277" s="229"/>
      <c r="AZ277" s="229"/>
      <c r="BA277" s="229"/>
      <c r="BB277" s="229"/>
      <c r="BC277" s="229"/>
      <c r="BD277" s="229"/>
      <c r="BE277" s="229"/>
      <c r="BF277" s="229"/>
      <c r="BG277" s="229"/>
      <c r="BH277" s="229"/>
      <c r="BI277" s="229"/>
      <c r="BJ277" s="229"/>
      <c r="BK277" s="229"/>
      <c r="BL277" s="229"/>
      <c r="BM277" s="229"/>
      <c r="BN277" s="229"/>
      <c r="BO277" s="229"/>
      <c r="BP277" s="229"/>
      <c r="BQ277" s="229"/>
      <c r="BR277" s="229"/>
      <c r="BS277" s="229"/>
      <c r="BT277" s="229"/>
      <c r="BU277" s="229"/>
      <c r="BV277" s="229"/>
      <c r="BW277" s="231" t="s">
        <v>145</v>
      </c>
      <c r="BX277" s="231"/>
      <c r="BY277" s="231"/>
      <c r="BZ277" s="231"/>
      <c r="CA277" s="231"/>
      <c r="CB277" s="231"/>
      <c r="CC277" s="231"/>
      <c r="CD277" s="231"/>
      <c r="CE277" s="231"/>
      <c r="CF277" s="231"/>
      <c r="CG277" s="231"/>
      <c r="CH277" s="231"/>
      <c r="CI277" s="231"/>
      <c r="CJ277" s="231"/>
      <c r="CK277" s="231"/>
      <c r="CL277" s="231"/>
      <c r="CM277" s="231"/>
      <c r="CN277" s="231"/>
      <c r="CO277" s="231"/>
      <c r="CP277" s="231"/>
      <c r="CQ277" s="231"/>
      <c r="CR277" s="231"/>
      <c r="CS277" s="231"/>
      <c r="CT277" s="231"/>
      <c r="CU277" s="231"/>
      <c r="CV277" s="231"/>
      <c r="CW277" s="231"/>
      <c r="CX277" s="231"/>
      <c r="CY277" s="231"/>
      <c r="CZ277" s="231"/>
      <c r="DA277" s="229" t="s">
        <v>143</v>
      </c>
      <c r="DB277" s="229"/>
      <c r="DC277" s="229"/>
      <c r="DD277" s="229"/>
      <c r="DE277" s="229"/>
      <c r="DF277" s="229"/>
      <c r="DG277" s="229"/>
      <c r="DH277" s="229"/>
      <c r="DI277" s="229"/>
      <c r="DJ277" s="229"/>
      <c r="DK277" s="229"/>
      <c r="DL277" s="232" t="s">
        <v>144</v>
      </c>
      <c r="DM277" s="232"/>
      <c r="DN277" s="232"/>
      <c r="DO277" s="232"/>
      <c r="DP277" s="232"/>
      <c r="DQ277" s="232"/>
      <c r="DR277" s="232"/>
      <c r="DS277" s="230">
        <v>100</v>
      </c>
      <c r="DT277" s="230"/>
      <c r="DU277" s="230"/>
      <c r="DV277" s="230"/>
      <c r="DW277" s="230"/>
      <c r="DX277" s="230"/>
      <c r="DY277" s="230"/>
      <c r="DZ277" s="230"/>
      <c r="EA277" s="230"/>
      <c r="EB277" s="230"/>
      <c r="EC277" s="230"/>
      <c r="ED277" s="230"/>
      <c r="EE277" s="230"/>
      <c r="EF277" s="230">
        <f t="shared" si="4"/>
        <v>100</v>
      </c>
      <c r="EG277" s="230"/>
      <c r="EH277" s="230"/>
      <c r="EI277" s="230"/>
      <c r="EJ277" s="230"/>
      <c r="EK277" s="230"/>
      <c r="EL277" s="230"/>
      <c r="EM277" s="230"/>
      <c r="EN277" s="230"/>
      <c r="EO277" s="230"/>
      <c r="EP277" s="230"/>
      <c r="EQ277" s="230"/>
      <c r="ER277" s="230"/>
      <c r="ES277" s="230">
        <f t="shared" si="5"/>
        <v>100</v>
      </c>
      <c r="ET277" s="230"/>
      <c r="EU277" s="230"/>
      <c r="EV277" s="230"/>
      <c r="EW277" s="230"/>
      <c r="EX277" s="230"/>
      <c r="EY277" s="230"/>
      <c r="EZ277" s="230"/>
      <c r="FA277" s="230"/>
      <c r="FB277" s="230"/>
      <c r="FC277" s="230"/>
      <c r="FD277" s="230"/>
      <c r="FE277" s="230"/>
    </row>
    <row r="278" spans="1:161" s="39" customFormat="1" ht="29.25" customHeight="1">
      <c r="A278" s="233"/>
      <c r="B278" s="233"/>
      <c r="C278" s="233"/>
      <c r="D278" s="233"/>
      <c r="E278" s="233"/>
      <c r="F278" s="233"/>
      <c r="G278" s="233"/>
      <c r="H278" s="233"/>
      <c r="I278" s="233"/>
      <c r="J278" s="233"/>
      <c r="K278" s="233"/>
      <c r="L278" s="233"/>
      <c r="M278" s="233"/>
      <c r="N278" s="233"/>
      <c r="O278" s="234"/>
      <c r="P278" s="234"/>
      <c r="Q278" s="234"/>
      <c r="R278" s="234"/>
      <c r="S278" s="234"/>
      <c r="T278" s="234"/>
      <c r="U278" s="234"/>
      <c r="V278" s="234"/>
      <c r="W278" s="234"/>
      <c r="X278" s="234"/>
      <c r="Y278" s="234"/>
      <c r="Z278" s="234"/>
      <c r="AA278" s="229"/>
      <c r="AB278" s="229"/>
      <c r="AC278" s="229"/>
      <c r="AD278" s="229"/>
      <c r="AE278" s="229"/>
      <c r="AF278" s="229"/>
      <c r="AG278" s="229"/>
      <c r="AH278" s="229"/>
      <c r="AI278" s="229"/>
      <c r="AJ278" s="229"/>
      <c r="AK278" s="229"/>
      <c r="AL278" s="229"/>
      <c r="AM278" s="235"/>
      <c r="AN278" s="235"/>
      <c r="AO278" s="235"/>
      <c r="AP278" s="235"/>
      <c r="AQ278" s="235"/>
      <c r="AR278" s="235"/>
      <c r="AS278" s="235"/>
      <c r="AT278" s="235"/>
      <c r="AU278" s="235"/>
      <c r="AV278" s="235"/>
      <c r="AW278" s="235"/>
      <c r="AX278" s="235"/>
      <c r="AY278" s="229"/>
      <c r="AZ278" s="229"/>
      <c r="BA278" s="229"/>
      <c r="BB278" s="229"/>
      <c r="BC278" s="229"/>
      <c r="BD278" s="229"/>
      <c r="BE278" s="229"/>
      <c r="BF278" s="229"/>
      <c r="BG278" s="229"/>
      <c r="BH278" s="229"/>
      <c r="BI278" s="229"/>
      <c r="BJ278" s="229"/>
      <c r="BK278" s="229"/>
      <c r="BL278" s="229"/>
      <c r="BM278" s="229"/>
      <c r="BN278" s="229"/>
      <c r="BO278" s="229"/>
      <c r="BP278" s="229"/>
      <c r="BQ278" s="229"/>
      <c r="BR278" s="229"/>
      <c r="BS278" s="229"/>
      <c r="BT278" s="229"/>
      <c r="BU278" s="229"/>
      <c r="BV278" s="229"/>
      <c r="BW278" s="231" t="s">
        <v>146</v>
      </c>
      <c r="BX278" s="231"/>
      <c r="BY278" s="231"/>
      <c r="BZ278" s="231"/>
      <c r="CA278" s="231"/>
      <c r="CB278" s="231"/>
      <c r="CC278" s="231"/>
      <c r="CD278" s="231"/>
      <c r="CE278" s="231"/>
      <c r="CF278" s="231"/>
      <c r="CG278" s="231"/>
      <c r="CH278" s="231"/>
      <c r="CI278" s="231"/>
      <c r="CJ278" s="231"/>
      <c r="CK278" s="231"/>
      <c r="CL278" s="231"/>
      <c r="CM278" s="231"/>
      <c r="CN278" s="231"/>
      <c r="CO278" s="231"/>
      <c r="CP278" s="231"/>
      <c r="CQ278" s="231"/>
      <c r="CR278" s="231"/>
      <c r="CS278" s="231"/>
      <c r="CT278" s="231"/>
      <c r="CU278" s="231"/>
      <c r="CV278" s="231"/>
      <c r="CW278" s="231"/>
      <c r="CX278" s="231"/>
      <c r="CY278" s="231"/>
      <c r="CZ278" s="231"/>
      <c r="DA278" s="229" t="s">
        <v>148</v>
      </c>
      <c r="DB278" s="229"/>
      <c r="DC278" s="229"/>
      <c r="DD278" s="229"/>
      <c r="DE278" s="229"/>
      <c r="DF278" s="229"/>
      <c r="DG278" s="229"/>
      <c r="DH278" s="229"/>
      <c r="DI278" s="229"/>
      <c r="DJ278" s="229"/>
      <c r="DK278" s="229"/>
      <c r="DL278" s="232" t="s">
        <v>149</v>
      </c>
      <c r="DM278" s="232"/>
      <c r="DN278" s="232"/>
      <c r="DO278" s="232"/>
      <c r="DP278" s="232"/>
      <c r="DQ278" s="232"/>
      <c r="DR278" s="232"/>
      <c r="DS278" s="230">
        <v>100</v>
      </c>
      <c r="DT278" s="230"/>
      <c r="DU278" s="230"/>
      <c r="DV278" s="230"/>
      <c r="DW278" s="230"/>
      <c r="DX278" s="230"/>
      <c r="DY278" s="230"/>
      <c r="DZ278" s="230"/>
      <c r="EA278" s="230"/>
      <c r="EB278" s="230"/>
      <c r="EC278" s="230"/>
      <c r="ED278" s="230"/>
      <c r="EE278" s="230"/>
      <c r="EF278" s="230">
        <f t="shared" si="4"/>
        <v>100</v>
      </c>
      <c r="EG278" s="230"/>
      <c r="EH278" s="230"/>
      <c r="EI278" s="230"/>
      <c r="EJ278" s="230"/>
      <c r="EK278" s="230"/>
      <c r="EL278" s="230"/>
      <c r="EM278" s="230"/>
      <c r="EN278" s="230"/>
      <c r="EO278" s="230"/>
      <c r="EP278" s="230"/>
      <c r="EQ278" s="230"/>
      <c r="ER278" s="230"/>
      <c r="ES278" s="230">
        <f t="shared" si="5"/>
        <v>100</v>
      </c>
      <c r="ET278" s="230"/>
      <c r="EU278" s="230"/>
      <c r="EV278" s="230"/>
      <c r="EW278" s="230"/>
      <c r="EX278" s="230"/>
      <c r="EY278" s="230"/>
      <c r="EZ278" s="230"/>
      <c r="FA278" s="230"/>
      <c r="FB278" s="230"/>
      <c r="FC278" s="230"/>
      <c r="FD278" s="230"/>
      <c r="FE278" s="230"/>
    </row>
    <row r="279" spans="1:161" s="39" customFormat="1" ht="44.25" customHeight="1">
      <c r="A279" s="233"/>
      <c r="B279" s="233"/>
      <c r="C279" s="233"/>
      <c r="D279" s="233"/>
      <c r="E279" s="233"/>
      <c r="F279" s="233"/>
      <c r="G279" s="233"/>
      <c r="H279" s="233"/>
      <c r="I279" s="233"/>
      <c r="J279" s="233"/>
      <c r="K279" s="233"/>
      <c r="L279" s="233"/>
      <c r="M279" s="233"/>
      <c r="N279" s="233"/>
      <c r="O279" s="234"/>
      <c r="P279" s="234"/>
      <c r="Q279" s="234"/>
      <c r="R279" s="234"/>
      <c r="S279" s="234"/>
      <c r="T279" s="234"/>
      <c r="U279" s="234"/>
      <c r="V279" s="234"/>
      <c r="W279" s="234"/>
      <c r="X279" s="234"/>
      <c r="Y279" s="234"/>
      <c r="Z279" s="234"/>
      <c r="AA279" s="229"/>
      <c r="AB279" s="229"/>
      <c r="AC279" s="229"/>
      <c r="AD279" s="229"/>
      <c r="AE279" s="229"/>
      <c r="AF279" s="229"/>
      <c r="AG279" s="229"/>
      <c r="AH279" s="229"/>
      <c r="AI279" s="229"/>
      <c r="AJ279" s="229"/>
      <c r="AK279" s="229"/>
      <c r="AL279" s="229"/>
      <c r="AM279" s="235"/>
      <c r="AN279" s="235"/>
      <c r="AO279" s="235"/>
      <c r="AP279" s="235"/>
      <c r="AQ279" s="235"/>
      <c r="AR279" s="235"/>
      <c r="AS279" s="235"/>
      <c r="AT279" s="235"/>
      <c r="AU279" s="235"/>
      <c r="AV279" s="235"/>
      <c r="AW279" s="235"/>
      <c r="AX279" s="235"/>
      <c r="AY279" s="229"/>
      <c r="AZ279" s="229"/>
      <c r="BA279" s="229"/>
      <c r="BB279" s="229"/>
      <c r="BC279" s="229"/>
      <c r="BD279" s="229"/>
      <c r="BE279" s="229"/>
      <c r="BF279" s="229"/>
      <c r="BG279" s="229"/>
      <c r="BH279" s="229"/>
      <c r="BI279" s="229"/>
      <c r="BJ279" s="229"/>
      <c r="BK279" s="229"/>
      <c r="BL279" s="229"/>
      <c r="BM279" s="229"/>
      <c r="BN279" s="229"/>
      <c r="BO279" s="229"/>
      <c r="BP279" s="229"/>
      <c r="BQ279" s="229"/>
      <c r="BR279" s="229"/>
      <c r="BS279" s="229"/>
      <c r="BT279" s="229"/>
      <c r="BU279" s="229"/>
      <c r="BV279" s="229"/>
      <c r="BW279" s="231" t="s">
        <v>147</v>
      </c>
      <c r="BX279" s="231"/>
      <c r="BY279" s="231"/>
      <c r="BZ279" s="231"/>
      <c r="CA279" s="231"/>
      <c r="CB279" s="231"/>
      <c r="CC279" s="231"/>
      <c r="CD279" s="231"/>
      <c r="CE279" s="231"/>
      <c r="CF279" s="231"/>
      <c r="CG279" s="231"/>
      <c r="CH279" s="231"/>
      <c r="CI279" s="231"/>
      <c r="CJ279" s="231"/>
      <c r="CK279" s="231"/>
      <c r="CL279" s="231"/>
      <c r="CM279" s="231"/>
      <c r="CN279" s="231"/>
      <c r="CO279" s="231"/>
      <c r="CP279" s="231"/>
      <c r="CQ279" s="231"/>
      <c r="CR279" s="231"/>
      <c r="CS279" s="231"/>
      <c r="CT279" s="231"/>
      <c r="CU279" s="231"/>
      <c r="CV279" s="231"/>
      <c r="CW279" s="231"/>
      <c r="CX279" s="231"/>
      <c r="CY279" s="231"/>
      <c r="CZ279" s="231"/>
      <c r="DA279" s="229" t="s">
        <v>148</v>
      </c>
      <c r="DB279" s="229"/>
      <c r="DC279" s="229"/>
      <c r="DD279" s="229"/>
      <c r="DE279" s="229"/>
      <c r="DF279" s="229"/>
      <c r="DG279" s="229"/>
      <c r="DH279" s="229"/>
      <c r="DI279" s="229"/>
      <c r="DJ279" s="229"/>
      <c r="DK279" s="229"/>
      <c r="DL279" s="232" t="s">
        <v>149</v>
      </c>
      <c r="DM279" s="232"/>
      <c r="DN279" s="232"/>
      <c r="DO279" s="232"/>
      <c r="DP279" s="232"/>
      <c r="DQ279" s="232"/>
      <c r="DR279" s="232"/>
      <c r="DS279" s="230">
        <v>0</v>
      </c>
      <c r="DT279" s="230"/>
      <c r="DU279" s="230"/>
      <c r="DV279" s="230"/>
      <c r="DW279" s="230"/>
      <c r="DX279" s="230"/>
      <c r="DY279" s="230"/>
      <c r="DZ279" s="230"/>
      <c r="EA279" s="230"/>
      <c r="EB279" s="230"/>
      <c r="EC279" s="230"/>
      <c r="ED279" s="230"/>
      <c r="EE279" s="230"/>
      <c r="EF279" s="230">
        <f t="shared" si="4"/>
        <v>0</v>
      </c>
      <c r="EG279" s="230"/>
      <c r="EH279" s="230"/>
      <c r="EI279" s="230"/>
      <c r="EJ279" s="230"/>
      <c r="EK279" s="230"/>
      <c r="EL279" s="230"/>
      <c r="EM279" s="230"/>
      <c r="EN279" s="230"/>
      <c r="EO279" s="230"/>
      <c r="EP279" s="230"/>
      <c r="EQ279" s="230"/>
      <c r="ER279" s="230"/>
      <c r="ES279" s="230">
        <f t="shared" si="5"/>
        <v>0</v>
      </c>
      <c r="ET279" s="230"/>
      <c r="EU279" s="230"/>
      <c r="EV279" s="230"/>
      <c r="EW279" s="230"/>
      <c r="EX279" s="230"/>
      <c r="EY279" s="230"/>
      <c r="EZ279" s="230"/>
      <c r="FA279" s="230"/>
      <c r="FB279" s="230"/>
      <c r="FC279" s="230"/>
      <c r="FD279" s="230"/>
      <c r="FE279" s="230"/>
    </row>
    <row r="280" spans="1:161" s="39" customFormat="1" ht="44.25" customHeight="1">
      <c r="A280" s="233"/>
      <c r="B280" s="233"/>
      <c r="C280" s="233"/>
      <c r="D280" s="233"/>
      <c r="E280" s="233"/>
      <c r="F280" s="233"/>
      <c r="G280" s="233"/>
      <c r="H280" s="233"/>
      <c r="I280" s="233"/>
      <c r="J280" s="233"/>
      <c r="K280" s="233"/>
      <c r="L280" s="233"/>
      <c r="M280" s="233"/>
      <c r="N280" s="233"/>
      <c r="O280" s="234"/>
      <c r="P280" s="234"/>
      <c r="Q280" s="234"/>
      <c r="R280" s="234"/>
      <c r="S280" s="234"/>
      <c r="T280" s="234"/>
      <c r="U280" s="234"/>
      <c r="V280" s="234"/>
      <c r="W280" s="234"/>
      <c r="X280" s="234"/>
      <c r="Y280" s="234"/>
      <c r="Z280" s="234"/>
      <c r="AA280" s="229"/>
      <c r="AB280" s="229"/>
      <c r="AC280" s="229"/>
      <c r="AD280" s="229"/>
      <c r="AE280" s="229"/>
      <c r="AF280" s="229"/>
      <c r="AG280" s="229"/>
      <c r="AH280" s="229"/>
      <c r="AI280" s="229"/>
      <c r="AJ280" s="229"/>
      <c r="AK280" s="229"/>
      <c r="AL280" s="229"/>
      <c r="AM280" s="235"/>
      <c r="AN280" s="235"/>
      <c r="AO280" s="235"/>
      <c r="AP280" s="235"/>
      <c r="AQ280" s="235"/>
      <c r="AR280" s="235"/>
      <c r="AS280" s="235"/>
      <c r="AT280" s="235"/>
      <c r="AU280" s="235"/>
      <c r="AV280" s="235"/>
      <c r="AW280" s="235"/>
      <c r="AX280" s="235"/>
      <c r="AY280" s="229"/>
      <c r="AZ280" s="229"/>
      <c r="BA280" s="229"/>
      <c r="BB280" s="229"/>
      <c r="BC280" s="229"/>
      <c r="BD280" s="229"/>
      <c r="BE280" s="229"/>
      <c r="BF280" s="229"/>
      <c r="BG280" s="229"/>
      <c r="BH280" s="229"/>
      <c r="BI280" s="229"/>
      <c r="BJ280" s="229"/>
      <c r="BK280" s="229"/>
      <c r="BL280" s="229"/>
      <c r="BM280" s="229"/>
      <c r="BN280" s="229"/>
      <c r="BO280" s="229"/>
      <c r="BP280" s="229"/>
      <c r="BQ280" s="229"/>
      <c r="BR280" s="229"/>
      <c r="BS280" s="229"/>
      <c r="BT280" s="229"/>
      <c r="BU280" s="229"/>
      <c r="BV280" s="229"/>
      <c r="BW280" s="231" t="s">
        <v>150</v>
      </c>
      <c r="BX280" s="231"/>
      <c r="BY280" s="231"/>
      <c r="BZ280" s="231"/>
      <c r="CA280" s="231"/>
      <c r="CB280" s="231"/>
      <c r="CC280" s="231"/>
      <c r="CD280" s="231"/>
      <c r="CE280" s="231"/>
      <c r="CF280" s="231"/>
      <c r="CG280" s="231"/>
      <c r="CH280" s="231"/>
      <c r="CI280" s="231"/>
      <c r="CJ280" s="231"/>
      <c r="CK280" s="231"/>
      <c r="CL280" s="231"/>
      <c r="CM280" s="231"/>
      <c r="CN280" s="231"/>
      <c r="CO280" s="231"/>
      <c r="CP280" s="231"/>
      <c r="CQ280" s="231"/>
      <c r="CR280" s="231"/>
      <c r="CS280" s="231"/>
      <c r="CT280" s="231"/>
      <c r="CU280" s="231"/>
      <c r="CV280" s="231"/>
      <c r="CW280" s="231"/>
      <c r="CX280" s="231"/>
      <c r="CY280" s="231"/>
      <c r="CZ280" s="231"/>
      <c r="DA280" s="229" t="s">
        <v>148</v>
      </c>
      <c r="DB280" s="229"/>
      <c r="DC280" s="229"/>
      <c r="DD280" s="229"/>
      <c r="DE280" s="229"/>
      <c r="DF280" s="229"/>
      <c r="DG280" s="229"/>
      <c r="DH280" s="229"/>
      <c r="DI280" s="229"/>
      <c r="DJ280" s="229"/>
      <c r="DK280" s="229"/>
      <c r="DL280" s="232" t="s">
        <v>149</v>
      </c>
      <c r="DM280" s="232"/>
      <c r="DN280" s="232"/>
      <c r="DO280" s="232"/>
      <c r="DP280" s="232"/>
      <c r="DQ280" s="232"/>
      <c r="DR280" s="232"/>
      <c r="DS280" s="230">
        <v>0</v>
      </c>
      <c r="DT280" s="230"/>
      <c r="DU280" s="230"/>
      <c r="DV280" s="230"/>
      <c r="DW280" s="230"/>
      <c r="DX280" s="230"/>
      <c r="DY280" s="230"/>
      <c r="DZ280" s="230"/>
      <c r="EA280" s="230"/>
      <c r="EB280" s="230"/>
      <c r="EC280" s="230"/>
      <c r="ED280" s="230"/>
      <c r="EE280" s="230"/>
      <c r="EF280" s="230">
        <f t="shared" si="4"/>
        <v>0</v>
      </c>
      <c r="EG280" s="230"/>
      <c r="EH280" s="230"/>
      <c r="EI280" s="230"/>
      <c r="EJ280" s="230"/>
      <c r="EK280" s="230"/>
      <c r="EL280" s="230"/>
      <c r="EM280" s="230"/>
      <c r="EN280" s="230"/>
      <c r="EO280" s="230"/>
      <c r="EP280" s="230"/>
      <c r="EQ280" s="230"/>
      <c r="ER280" s="230"/>
      <c r="ES280" s="230">
        <f t="shared" si="5"/>
        <v>0</v>
      </c>
      <c r="ET280" s="230"/>
      <c r="EU280" s="230"/>
      <c r="EV280" s="230"/>
      <c r="EW280" s="230"/>
      <c r="EX280" s="230"/>
      <c r="EY280" s="230"/>
      <c r="EZ280" s="230"/>
      <c r="FA280" s="230"/>
      <c r="FB280" s="230"/>
      <c r="FC280" s="230"/>
      <c r="FD280" s="230"/>
      <c r="FE280" s="230"/>
    </row>
    <row r="281" spans="1:161" s="39" customFormat="1" ht="75.75" customHeight="1">
      <c r="A281" s="233"/>
      <c r="B281" s="233"/>
      <c r="C281" s="233"/>
      <c r="D281" s="233"/>
      <c r="E281" s="233"/>
      <c r="F281" s="233"/>
      <c r="G281" s="233"/>
      <c r="H281" s="233"/>
      <c r="I281" s="233"/>
      <c r="J281" s="233"/>
      <c r="K281" s="233"/>
      <c r="L281" s="233"/>
      <c r="M281" s="233"/>
      <c r="N281" s="233"/>
      <c r="O281" s="234"/>
      <c r="P281" s="234"/>
      <c r="Q281" s="234"/>
      <c r="R281" s="234"/>
      <c r="S281" s="234"/>
      <c r="T281" s="234"/>
      <c r="U281" s="234"/>
      <c r="V281" s="234"/>
      <c r="W281" s="234"/>
      <c r="X281" s="234"/>
      <c r="Y281" s="234"/>
      <c r="Z281" s="234"/>
      <c r="AA281" s="229"/>
      <c r="AB281" s="229"/>
      <c r="AC281" s="229"/>
      <c r="AD281" s="229"/>
      <c r="AE281" s="229"/>
      <c r="AF281" s="229"/>
      <c r="AG281" s="229"/>
      <c r="AH281" s="229"/>
      <c r="AI281" s="229"/>
      <c r="AJ281" s="229"/>
      <c r="AK281" s="229"/>
      <c r="AL281" s="229"/>
      <c r="AM281" s="235"/>
      <c r="AN281" s="235"/>
      <c r="AO281" s="235"/>
      <c r="AP281" s="235"/>
      <c r="AQ281" s="235"/>
      <c r="AR281" s="235"/>
      <c r="AS281" s="235"/>
      <c r="AT281" s="235"/>
      <c r="AU281" s="235"/>
      <c r="AV281" s="235"/>
      <c r="AW281" s="235"/>
      <c r="AX281" s="235"/>
      <c r="AY281" s="229"/>
      <c r="AZ281" s="229"/>
      <c r="BA281" s="229"/>
      <c r="BB281" s="229"/>
      <c r="BC281" s="229"/>
      <c r="BD281" s="229"/>
      <c r="BE281" s="229"/>
      <c r="BF281" s="229"/>
      <c r="BG281" s="229"/>
      <c r="BH281" s="229"/>
      <c r="BI281" s="229"/>
      <c r="BJ281" s="229"/>
      <c r="BK281" s="229"/>
      <c r="BL281" s="229"/>
      <c r="BM281" s="229"/>
      <c r="BN281" s="229"/>
      <c r="BO281" s="229"/>
      <c r="BP281" s="229"/>
      <c r="BQ281" s="229"/>
      <c r="BR281" s="229"/>
      <c r="BS281" s="229"/>
      <c r="BT281" s="229"/>
      <c r="BU281" s="229"/>
      <c r="BV281" s="229"/>
      <c r="BW281" s="231" t="s">
        <v>151</v>
      </c>
      <c r="BX281" s="231"/>
      <c r="BY281" s="231"/>
      <c r="BZ281" s="231"/>
      <c r="CA281" s="231"/>
      <c r="CB281" s="231"/>
      <c r="CC281" s="231"/>
      <c r="CD281" s="231"/>
      <c r="CE281" s="231"/>
      <c r="CF281" s="231"/>
      <c r="CG281" s="231"/>
      <c r="CH281" s="231"/>
      <c r="CI281" s="231"/>
      <c r="CJ281" s="231"/>
      <c r="CK281" s="231"/>
      <c r="CL281" s="231"/>
      <c r="CM281" s="231"/>
      <c r="CN281" s="231"/>
      <c r="CO281" s="231"/>
      <c r="CP281" s="231"/>
      <c r="CQ281" s="231"/>
      <c r="CR281" s="231"/>
      <c r="CS281" s="231"/>
      <c r="CT281" s="231"/>
      <c r="CU281" s="231"/>
      <c r="CV281" s="231"/>
      <c r="CW281" s="231"/>
      <c r="CX281" s="231"/>
      <c r="CY281" s="231"/>
      <c r="CZ281" s="231"/>
      <c r="DA281" s="229" t="s">
        <v>143</v>
      </c>
      <c r="DB281" s="229"/>
      <c r="DC281" s="229"/>
      <c r="DD281" s="229"/>
      <c r="DE281" s="229"/>
      <c r="DF281" s="229"/>
      <c r="DG281" s="229"/>
      <c r="DH281" s="229"/>
      <c r="DI281" s="229"/>
      <c r="DJ281" s="229"/>
      <c r="DK281" s="229"/>
      <c r="DL281" s="232" t="s">
        <v>144</v>
      </c>
      <c r="DM281" s="232"/>
      <c r="DN281" s="232"/>
      <c r="DO281" s="232"/>
      <c r="DP281" s="232"/>
      <c r="DQ281" s="232"/>
      <c r="DR281" s="232"/>
      <c r="DS281" s="230">
        <v>100</v>
      </c>
      <c r="DT281" s="230"/>
      <c r="DU281" s="230"/>
      <c r="DV281" s="230"/>
      <c r="DW281" s="230"/>
      <c r="DX281" s="230"/>
      <c r="DY281" s="230"/>
      <c r="DZ281" s="230"/>
      <c r="EA281" s="230"/>
      <c r="EB281" s="230"/>
      <c r="EC281" s="230"/>
      <c r="ED281" s="230"/>
      <c r="EE281" s="230"/>
      <c r="EF281" s="230">
        <f t="shared" si="4"/>
        <v>100</v>
      </c>
      <c r="EG281" s="230"/>
      <c r="EH281" s="230"/>
      <c r="EI281" s="230"/>
      <c r="EJ281" s="230"/>
      <c r="EK281" s="230"/>
      <c r="EL281" s="230"/>
      <c r="EM281" s="230"/>
      <c r="EN281" s="230"/>
      <c r="EO281" s="230"/>
      <c r="EP281" s="230"/>
      <c r="EQ281" s="230"/>
      <c r="ER281" s="230"/>
      <c r="ES281" s="230">
        <f t="shared" si="5"/>
        <v>100</v>
      </c>
      <c r="ET281" s="230"/>
      <c r="EU281" s="230"/>
      <c r="EV281" s="230"/>
      <c r="EW281" s="230"/>
      <c r="EX281" s="230"/>
      <c r="EY281" s="230"/>
      <c r="EZ281" s="230"/>
      <c r="FA281" s="230"/>
      <c r="FB281" s="230"/>
      <c r="FC281" s="230"/>
      <c r="FD281" s="230"/>
      <c r="FE281" s="230"/>
    </row>
    <row r="282" s="10" customFormat="1" ht="15"/>
    <row r="283" s="10" customFormat="1" ht="15">
      <c r="A283" s="10" t="s">
        <v>84</v>
      </c>
    </row>
    <row r="284" spans="1:76" s="10" customFormat="1" ht="15">
      <c r="A284" s="10" t="s">
        <v>32</v>
      </c>
      <c r="BB284" s="131">
        <v>10</v>
      </c>
      <c r="BC284" s="132"/>
      <c r="BD284" s="132"/>
      <c r="BE284" s="132"/>
      <c r="BF284" s="132"/>
      <c r="BG284" s="132"/>
      <c r="BH284" s="132"/>
      <c r="BI284" s="132"/>
      <c r="BJ284" s="132"/>
      <c r="BK284" s="132"/>
      <c r="BL284" s="132"/>
      <c r="BM284" s="132"/>
      <c r="BN284" s="132"/>
      <c r="BO284" s="132"/>
      <c r="BP284" s="132"/>
      <c r="BQ284" s="132"/>
      <c r="BR284" s="132"/>
      <c r="BS284" s="132"/>
      <c r="BT284" s="132"/>
      <c r="BU284" s="132"/>
      <c r="BV284" s="132"/>
      <c r="BW284" s="132"/>
      <c r="BX284" s="133"/>
    </row>
    <row r="285" spans="51:74" s="10" customFormat="1" ht="10.5" customHeight="1">
      <c r="AY285" s="16"/>
      <c r="AZ285" s="16"/>
      <c r="BA285" s="16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</row>
    <row r="286" s="10" customFormat="1" ht="15">
      <c r="A286" s="10" t="s">
        <v>76</v>
      </c>
    </row>
    <row r="287" s="10" customFormat="1" ht="7.5" customHeight="1"/>
    <row r="288" spans="1:161" s="3" customFormat="1" ht="27.75" customHeight="1">
      <c r="A288" s="89" t="s">
        <v>22</v>
      </c>
      <c r="B288" s="90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1"/>
      <c r="O288" s="229" t="s">
        <v>77</v>
      </c>
      <c r="P288" s="229"/>
      <c r="Q288" s="229"/>
      <c r="R288" s="229"/>
      <c r="S288" s="229"/>
      <c r="T288" s="229"/>
      <c r="U288" s="229"/>
      <c r="V288" s="229"/>
      <c r="W288" s="229"/>
      <c r="X288" s="229"/>
      <c r="Y288" s="229"/>
      <c r="Z288" s="229"/>
      <c r="AA288" s="229"/>
      <c r="AB288" s="229"/>
      <c r="AC288" s="229"/>
      <c r="AD288" s="229"/>
      <c r="AE288" s="229"/>
      <c r="AF288" s="229"/>
      <c r="AG288" s="229"/>
      <c r="AH288" s="229"/>
      <c r="AI288" s="229"/>
      <c r="AJ288" s="229"/>
      <c r="AK288" s="229"/>
      <c r="AL288" s="229"/>
      <c r="AM288" s="229"/>
      <c r="AN288" s="229"/>
      <c r="AO288" s="229"/>
      <c r="AP288" s="229"/>
      <c r="AQ288" s="229"/>
      <c r="AR288" s="229"/>
      <c r="AS288" s="229"/>
      <c r="AT288" s="229"/>
      <c r="AU288" s="229"/>
      <c r="AV288" s="229"/>
      <c r="AW288" s="229"/>
      <c r="AX288" s="229"/>
      <c r="AY288" s="89" t="s">
        <v>78</v>
      </c>
      <c r="AZ288" s="90"/>
      <c r="BA288" s="90"/>
      <c r="BB288" s="90"/>
      <c r="BC288" s="90"/>
      <c r="BD288" s="90"/>
      <c r="BE288" s="90"/>
      <c r="BF288" s="90"/>
      <c r="BG288" s="90"/>
      <c r="BH288" s="90"/>
      <c r="BI288" s="90"/>
      <c r="BJ288" s="90"/>
      <c r="BK288" s="90"/>
      <c r="BL288" s="90"/>
      <c r="BM288" s="90"/>
      <c r="BN288" s="90"/>
      <c r="BO288" s="90"/>
      <c r="BP288" s="90"/>
      <c r="BQ288" s="90"/>
      <c r="BR288" s="90"/>
      <c r="BS288" s="90"/>
      <c r="BT288" s="90"/>
      <c r="BU288" s="90"/>
      <c r="BV288" s="91"/>
      <c r="BW288" s="89" t="s">
        <v>79</v>
      </c>
      <c r="BX288" s="90"/>
      <c r="BY288" s="90"/>
      <c r="BZ288" s="90"/>
      <c r="CA288" s="90"/>
      <c r="CB288" s="90"/>
      <c r="CC288" s="90"/>
      <c r="CD288" s="90"/>
      <c r="CE288" s="90"/>
      <c r="CF288" s="90"/>
      <c r="CG288" s="90"/>
      <c r="CH288" s="90"/>
      <c r="CI288" s="90"/>
      <c r="CJ288" s="90"/>
      <c r="CK288" s="90"/>
      <c r="CL288" s="90"/>
      <c r="CM288" s="90"/>
      <c r="CN288" s="90"/>
      <c r="CO288" s="90"/>
      <c r="CP288" s="90"/>
      <c r="CQ288" s="90"/>
      <c r="CR288" s="90"/>
      <c r="CS288" s="90"/>
      <c r="CT288" s="90"/>
      <c r="CU288" s="90"/>
      <c r="CV288" s="90"/>
      <c r="CW288" s="91"/>
      <c r="CX288" s="184" t="s">
        <v>80</v>
      </c>
      <c r="CY288" s="185"/>
      <c r="CZ288" s="185"/>
      <c r="DA288" s="185"/>
      <c r="DB288" s="185"/>
      <c r="DC288" s="185"/>
      <c r="DD288" s="185"/>
      <c r="DE288" s="185"/>
      <c r="DF288" s="185"/>
      <c r="DG288" s="185"/>
      <c r="DH288" s="185"/>
      <c r="DI288" s="185"/>
      <c r="DJ288" s="185"/>
      <c r="DK288" s="185"/>
      <c r="DL288" s="185"/>
      <c r="DM288" s="185"/>
      <c r="DN288" s="185"/>
      <c r="DO288" s="185"/>
      <c r="DP288" s="185"/>
      <c r="DQ288" s="185"/>
      <c r="DR288" s="185"/>
      <c r="DS288" s="185"/>
      <c r="DT288" s="185"/>
      <c r="DU288" s="185"/>
      <c r="DV288" s="185"/>
      <c r="DW288" s="185"/>
      <c r="DX288" s="185"/>
      <c r="DY288" s="185"/>
      <c r="DZ288" s="185"/>
      <c r="EA288" s="186"/>
      <c r="EB288" s="184" t="s">
        <v>37</v>
      </c>
      <c r="EC288" s="185"/>
      <c r="ED288" s="185"/>
      <c r="EE288" s="185"/>
      <c r="EF288" s="185"/>
      <c r="EG288" s="185"/>
      <c r="EH288" s="185"/>
      <c r="EI288" s="185"/>
      <c r="EJ288" s="185"/>
      <c r="EK288" s="185"/>
      <c r="EL288" s="185"/>
      <c r="EM288" s="185"/>
      <c r="EN288" s="185"/>
      <c r="EO288" s="185"/>
      <c r="EP288" s="185"/>
      <c r="EQ288" s="185"/>
      <c r="ER288" s="185"/>
      <c r="ES288" s="185"/>
      <c r="ET288" s="185"/>
      <c r="EU288" s="185"/>
      <c r="EV288" s="185"/>
      <c r="EW288" s="185"/>
      <c r="EX288" s="185"/>
      <c r="EY288" s="185"/>
      <c r="EZ288" s="185"/>
      <c r="FA288" s="185"/>
      <c r="FB288" s="185"/>
      <c r="FC288" s="185"/>
      <c r="FD288" s="185"/>
      <c r="FE288" s="186"/>
    </row>
    <row r="289" spans="1:161" s="3" customFormat="1" ht="10.5" customHeight="1">
      <c r="A289" s="226"/>
      <c r="B289" s="227"/>
      <c r="C289" s="227"/>
      <c r="D289" s="227"/>
      <c r="E289" s="227"/>
      <c r="F289" s="227"/>
      <c r="G289" s="227"/>
      <c r="H289" s="227"/>
      <c r="I289" s="227"/>
      <c r="J289" s="227"/>
      <c r="K289" s="227"/>
      <c r="L289" s="227"/>
      <c r="M289" s="227"/>
      <c r="N289" s="228"/>
      <c r="O289" s="229"/>
      <c r="P289" s="229"/>
      <c r="Q289" s="229"/>
      <c r="R289" s="229"/>
      <c r="S289" s="229"/>
      <c r="T289" s="229"/>
      <c r="U289" s="229"/>
      <c r="V289" s="229"/>
      <c r="W289" s="229"/>
      <c r="X289" s="229"/>
      <c r="Y289" s="229"/>
      <c r="Z289" s="229"/>
      <c r="AA289" s="229"/>
      <c r="AB289" s="229"/>
      <c r="AC289" s="229"/>
      <c r="AD289" s="229"/>
      <c r="AE289" s="229"/>
      <c r="AF289" s="229"/>
      <c r="AG289" s="229"/>
      <c r="AH289" s="229"/>
      <c r="AI289" s="229"/>
      <c r="AJ289" s="229"/>
      <c r="AK289" s="229"/>
      <c r="AL289" s="229"/>
      <c r="AM289" s="229"/>
      <c r="AN289" s="229"/>
      <c r="AO289" s="229"/>
      <c r="AP289" s="229"/>
      <c r="AQ289" s="229"/>
      <c r="AR289" s="229"/>
      <c r="AS289" s="229"/>
      <c r="AT289" s="229"/>
      <c r="AU289" s="229"/>
      <c r="AV289" s="229"/>
      <c r="AW289" s="229"/>
      <c r="AX289" s="229"/>
      <c r="AY289" s="226"/>
      <c r="AZ289" s="227"/>
      <c r="BA289" s="227"/>
      <c r="BB289" s="227"/>
      <c r="BC289" s="227"/>
      <c r="BD289" s="227"/>
      <c r="BE289" s="227"/>
      <c r="BF289" s="227"/>
      <c r="BG289" s="227"/>
      <c r="BH289" s="227"/>
      <c r="BI289" s="227"/>
      <c r="BJ289" s="227"/>
      <c r="BK289" s="227"/>
      <c r="BL289" s="227"/>
      <c r="BM289" s="227"/>
      <c r="BN289" s="227"/>
      <c r="BO289" s="227"/>
      <c r="BP289" s="227"/>
      <c r="BQ289" s="227"/>
      <c r="BR289" s="227"/>
      <c r="BS289" s="227"/>
      <c r="BT289" s="227"/>
      <c r="BU289" s="227"/>
      <c r="BV289" s="228"/>
      <c r="BW289" s="89" t="s">
        <v>23</v>
      </c>
      <c r="BX289" s="90"/>
      <c r="BY289" s="90"/>
      <c r="BZ289" s="90"/>
      <c r="CA289" s="90"/>
      <c r="CB289" s="90"/>
      <c r="CC289" s="90"/>
      <c r="CD289" s="90"/>
      <c r="CE289" s="90"/>
      <c r="CF289" s="90"/>
      <c r="CG289" s="91"/>
      <c r="CH289" s="89" t="s">
        <v>27</v>
      </c>
      <c r="CI289" s="90"/>
      <c r="CJ289" s="90"/>
      <c r="CK289" s="90"/>
      <c r="CL289" s="90"/>
      <c r="CM289" s="90"/>
      <c r="CN289" s="90"/>
      <c r="CO289" s="90"/>
      <c r="CP289" s="90"/>
      <c r="CQ289" s="90"/>
      <c r="CR289" s="90"/>
      <c r="CS289" s="90"/>
      <c r="CT289" s="90"/>
      <c r="CU289" s="90"/>
      <c r="CV289" s="90"/>
      <c r="CW289" s="91"/>
      <c r="CX289" s="113"/>
      <c r="CY289" s="114"/>
      <c r="CZ289" s="114"/>
      <c r="DA289" s="114"/>
      <c r="DB289" s="114"/>
      <c r="DC289" s="114"/>
      <c r="DD289" s="114"/>
      <c r="DE289" s="114"/>
      <c r="DF289" s="114"/>
      <c r="DG289" s="115"/>
      <c r="DH289" s="113"/>
      <c r="DI289" s="114"/>
      <c r="DJ289" s="114"/>
      <c r="DK289" s="114"/>
      <c r="DL289" s="114"/>
      <c r="DM289" s="114"/>
      <c r="DN289" s="114"/>
      <c r="DO289" s="114"/>
      <c r="DP289" s="114"/>
      <c r="DQ289" s="115"/>
      <c r="DR289" s="113"/>
      <c r="DS289" s="114"/>
      <c r="DT289" s="114"/>
      <c r="DU289" s="114"/>
      <c r="DV289" s="114"/>
      <c r="DW289" s="114"/>
      <c r="DX289" s="114"/>
      <c r="DY289" s="114"/>
      <c r="DZ289" s="114"/>
      <c r="EA289" s="115"/>
      <c r="EB289" s="113"/>
      <c r="EC289" s="114"/>
      <c r="ED289" s="114"/>
      <c r="EE289" s="114"/>
      <c r="EF289" s="114"/>
      <c r="EG289" s="114"/>
      <c r="EH289" s="114"/>
      <c r="EI289" s="114"/>
      <c r="EJ289" s="114"/>
      <c r="EK289" s="115"/>
      <c r="EL289" s="113"/>
      <c r="EM289" s="114"/>
      <c r="EN289" s="114"/>
      <c r="EO289" s="114"/>
      <c r="EP289" s="114"/>
      <c r="EQ289" s="114"/>
      <c r="ER289" s="114"/>
      <c r="ES289" s="114"/>
      <c r="ET289" s="114"/>
      <c r="EU289" s="115"/>
      <c r="EV289" s="113"/>
      <c r="EW289" s="114"/>
      <c r="EX289" s="114"/>
      <c r="EY289" s="114"/>
      <c r="EZ289" s="114"/>
      <c r="FA289" s="114"/>
      <c r="FB289" s="114"/>
      <c r="FC289" s="114"/>
      <c r="FD289" s="114"/>
      <c r="FE289" s="115"/>
    </row>
    <row r="290" spans="1:161" s="3" customFormat="1" ht="12.75">
      <c r="A290" s="226"/>
      <c r="B290" s="227"/>
      <c r="C290" s="227"/>
      <c r="D290" s="227"/>
      <c r="E290" s="227"/>
      <c r="F290" s="227"/>
      <c r="G290" s="227"/>
      <c r="H290" s="227"/>
      <c r="I290" s="227"/>
      <c r="J290" s="227"/>
      <c r="K290" s="227"/>
      <c r="L290" s="227"/>
      <c r="M290" s="227"/>
      <c r="N290" s="228"/>
      <c r="O290" s="229"/>
      <c r="P290" s="229"/>
      <c r="Q290" s="229"/>
      <c r="R290" s="229"/>
      <c r="S290" s="229"/>
      <c r="T290" s="229"/>
      <c r="U290" s="229"/>
      <c r="V290" s="229"/>
      <c r="W290" s="229"/>
      <c r="X290" s="229"/>
      <c r="Y290" s="229"/>
      <c r="Z290" s="229"/>
      <c r="AA290" s="229"/>
      <c r="AB290" s="229"/>
      <c r="AC290" s="229"/>
      <c r="AD290" s="229"/>
      <c r="AE290" s="229"/>
      <c r="AF290" s="229"/>
      <c r="AG290" s="229"/>
      <c r="AH290" s="229"/>
      <c r="AI290" s="229"/>
      <c r="AJ290" s="229"/>
      <c r="AK290" s="229"/>
      <c r="AL290" s="229"/>
      <c r="AM290" s="229"/>
      <c r="AN290" s="229"/>
      <c r="AO290" s="229"/>
      <c r="AP290" s="229"/>
      <c r="AQ290" s="229"/>
      <c r="AR290" s="229"/>
      <c r="AS290" s="229"/>
      <c r="AT290" s="229"/>
      <c r="AU290" s="229"/>
      <c r="AV290" s="229"/>
      <c r="AW290" s="229"/>
      <c r="AX290" s="229"/>
      <c r="AY290" s="226"/>
      <c r="AZ290" s="227"/>
      <c r="BA290" s="227"/>
      <c r="BB290" s="227"/>
      <c r="BC290" s="227"/>
      <c r="BD290" s="227"/>
      <c r="BE290" s="227"/>
      <c r="BF290" s="227"/>
      <c r="BG290" s="227"/>
      <c r="BH290" s="227"/>
      <c r="BI290" s="227"/>
      <c r="BJ290" s="227"/>
      <c r="BK290" s="227"/>
      <c r="BL290" s="227"/>
      <c r="BM290" s="227"/>
      <c r="BN290" s="227"/>
      <c r="BO290" s="227"/>
      <c r="BP290" s="227"/>
      <c r="BQ290" s="227"/>
      <c r="BR290" s="227"/>
      <c r="BS290" s="227"/>
      <c r="BT290" s="227"/>
      <c r="BU290" s="227"/>
      <c r="BV290" s="228"/>
      <c r="BW290" s="226"/>
      <c r="BX290" s="227"/>
      <c r="BY290" s="227"/>
      <c r="BZ290" s="227"/>
      <c r="CA290" s="227"/>
      <c r="CB290" s="227"/>
      <c r="CC290" s="227"/>
      <c r="CD290" s="227"/>
      <c r="CE290" s="227"/>
      <c r="CF290" s="227"/>
      <c r="CG290" s="228"/>
      <c r="CH290" s="226"/>
      <c r="CI290" s="227"/>
      <c r="CJ290" s="227"/>
      <c r="CK290" s="227"/>
      <c r="CL290" s="227"/>
      <c r="CM290" s="227"/>
      <c r="CN290" s="227"/>
      <c r="CO290" s="227"/>
      <c r="CP290" s="227"/>
      <c r="CQ290" s="227"/>
      <c r="CR290" s="227"/>
      <c r="CS290" s="227"/>
      <c r="CT290" s="227"/>
      <c r="CU290" s="227"/>
      <c r="CV290" s="227"/>
      <c r="CW290" s="228"/>
      <c r="CX290" s="223">
        <v>20</v>
      </c>
      <c r="CY290" s="224"/>
      <c r="CZ290" s="224"/>
      <c r="DA290" s="225" t="s">
        <v>104</v>
      </c>
      <c r="DB290" s="225"/>
      <c r="DC290" s="225"/>
      <c r="DD290" s="221" t="s">
        <v>35</v>
      </c>
      <c r="DE290" s="221"/>
      <c r="DF290" s="221"/>
      <c r="DG290" s="222"/>
      <c r="DH290" s="223">
        <v>20</v>
      </c>
      <c r="DI290" s="224"/>
      <c r="DJ290" s="224"/>
      <c r="DK290" s="225" t="s">
        <v>105</v>
      </c>
      <c r="DL290" s="225"/>
      <c r="DM290" s="225"/>
      <c r="DN290" s="221" t="s">
        <v>35</v>
      </c>
      <c r="DO290" s="221"/>
      <c r="DP290" s="221"/>
      <c r="DQ290" s="222"/>
      <c r="DR290" s="223">
        <v>20</v>
      </c>
      <c r="DS290" s="224"/>
      <c r="DT290" s="224"/>
      <c r="DU290" s="225" t="s">
        <v>196</v>
      </c>
      <c r="DV290" s="225"/>
      <c r="DW290" s="225"/>
      <c r="DX290" s="221" t="s">
        <v>35</v>
      </c>
      <c r="DY290" s="221"/>
      <c r="DZ290" s="221"/>
      <c r="EA290" s="222"/>
      <c r="EB290" s="223">
        <v>20</v>
      </c>
      <c r="EC290" s="224"/>
      <c r="ED290" s="224"/>
      <c r="EE290" s="225" t="s">
        <v>104</v>
      </c>
      <c r="EF290" s="225"/>
      <c r="EG290" s="225"/>
      <c r="EH290" s="221" t="s">
        <v>35</v>
      </c>
      <c r="EI290" s="221"/>
      <c r="EJ290" s="221"/>
      <c r="EK290" s="222"/>
      <c r="EL290" s="223">
        <v>20</v>
      </c>
      <c r="EM290" s="224"/>
      <c r="EN290" s="224"/>
      <c r="EO290" s="225" t="s">
        <v>105</v>
      </c>
      <c r="EP290" s="225"/>
      <c r="EQ290" s="225"/>
      <c r="ER290" s="221" t="s">
        <v>35</v>
      </c>
      <c r="ES290" s="221"/>
      <c r="ET290" s="221"/>
      <c r="EU290" s="222"/>
      <c r="EV290" s="223">
        <v>20</v>
      </c>
      <c r="EW290" s="224"/>
      <c r="EX290" s="224"/>
      <c r="EY290" s="225" t="s">
        <v>196</v>
      </c>
      <c r="EZ290" s="225"/>
      <c r="FA290" s="225"/>
      <c r="FB290" s="221" t="s">
        <v>35</v>
      </c>
      <c r="FC290" s="221"/>
      <c r="FD290" s="221"/>
      <c r="FE290" s="222"/>
    </row>
    <row r="291" spans="1:161" s="3" customFormat="1" ht="14.25" customHeight="1">
      <c r="A291" s="226"/>
      <c r="B291" s="227"/>
      <c r="C291" s="227"/>
      <c r="D291" s="227"/>
      <c r="E291" s="227"/>
      <c r="F291" s="227"/>
      <c r="G291" s="227"/>
      <c r="H291" s="227"/>
      <c r="I291" s="227"/>
      <c r="J291" s="227"/>
      <c r="K291" s="227"/>
      <c r="L291" s="227"/>
      <c r="M291" s="227"/>
      <c r="N291" s="228"/>
      <c r="O291" s="229"/>
      <c r="P291" s="229"/>
      <c r="Q291" s="229"/>
      <c r="R291" s="229"/>
      <c r="S291" s="229"/>
      <c r="T291" s="229"/>
      <c r="U291" s="229"/>
      <c r="V291" s="229"/>
      <c r="W291" s="229"/>
      <c r="X291" s="229"/>
      <c r="Y291" s="229"/>
      <c r="Z291" s="229"/>
      <c r="AA291" s="229"/>
      <c r="AB291" s="229"/>
      <c r="AC291" s="229"/>
      <c r="AD291" s="229"/>
      <c r="AE291" s="229"/>
      <c r="AF291" s="229"/>
      <c r="AG291" s="229"/>
      <c r="AH291" s="229"/>
      <c r="AI291" s="229"/>
      <c r="AJ291" s="229"/>
      <c r="AK291" s="229"/>
      <c r="AL291" s="229"/>
      <c r="AM291" s="229"/>
      <c r="AN291" s="229"/>
      <c r="AO291" s="229"/>
      <c r="AP291" s="229"/>
      <c r="AQ291" s="229"/>
      <c r="AR291" s="229"/>
      <c r="AS291" s="229"/>
      <c r="AT291" s="229"/>
      <c r="AU291" s="229"/>
      <c r="AV291" s="229"/>
      <c r="AW291" s="229"/>
      <c r="AX291" s="229"/>
      <c r="AY291" s="226"/>
      <c r="AZ291" s="227"/>
      <c r="BA291" s="227"/>
      <c r="BB291" s="227"/>
      <c r="BC291" s="227"/>
      <c r="BD291" s="227"/>
      <c r="BE291" s="227"/>
      <c r="BF291" s="227"/>
      <c r="BG291" s="227"/>
      <c r="BH291" s="227"/>
      <c r="BI291" s="227"/>
      <c r="BJ291" s="227"/>
      <c r="BK291" s="227"/>
      <c r="BL291" s="227"/>
      <c r="BM291" s="227"/>
      <c r="BN291" s="227"/>
      <c r="BO291" s="227"/>
      <c r="BP291" s="227"/>
      <c r="BQ291" s="227"/>
      <c r="BR291" s="227"/>
      <c r="BS291" s="227"/>
      <c r="BT291" s="227"/>
      <c r="BU291" s="227"/>
      <c r="BV291" s="228"/>
      <c r="BW291" s="226"/>
      <c r="BX291" s="227"/>
      <c r="BY291" s="227"/>
      <c r="BZ291" s="227"/>
      <c r="CA291" s="227"/>
      <c r="CB291" s="227"/>
      <c r="CC291" s="227"/>
      <c r="CD291" s="227"/>
      <c r="CE291" s="227"/>
      <c r="CF291" s="227"/>
      <c r="CG291" s="228"/>
      <c r="CH291" s="92"/>
      <c r="CI291" s="93"/>
      <c r="CJ291" s="93"/>
      <c r="CK291" s="93"/>
      <c r="CL291" s="93"/>
      <c r="CM291" s="93"/>
      <c r="CN291" s="93"/>
      <c r="CO291" s="93"/>
      <c r="CP291" s="93"/>
      <c r="CQ291" s="93"/>
      <c r="CR291" s="93"/>
      <c r="CS291" s="93"/>
      <c r="CT291" s="93"/>
      <c r="CU291" s="93"/>
      <c r="CV291" s="93"/>
      <c r="CW291" s="94"/>
      <c r="CX291" s="215" t="s">
        <v>36</v>
      </c>
      <c r="CY291" s="216"/>
      <c r="CZ291" s="216"/>
      <c r="DA291" s="216"/>
      <c r="DB291" s="216"/>
      <c r="DC291" s="216"/>
      <c r="DD291" s="216"/>
      <c r="DE291" s="216"/>
      <c r="DF291" s="216"/>
      <c r="DG291" s="217"/>
      <c r="DH291" s="215" t="s">
        <v>30</v>
      </c>
      <c r="DI291" s="216"/>
      <c r="DJ291" s="216"/>
      <c r="DK291" s="216"/>
      <c r="DL291" s="216"/>
      <c r="DM291" s="216"/>
      <c r="DN291" s="216"/>
      <c r="DO291" s="216"/>
      <c r="DP291" s="216"/>
      <c r="DQ291" s="217"/>
      <c r="DR291" s="215" t="s">
        <v>31</v>
      </c>
      <c r="DS291" s="216"/>
      <c r="DT291" s="216"/>
      <c r="DU291" s="216"/>
      <c r="DV291" s="216"/>
      <c r="DW291" s="216"/>
      <c r="DX291" s="216"/>
      <c r="DY291" s="216"/>
      <c r="DZ291" s="216"/>
      <c r="EA291" s="217"/>
      <c r="EB291" s="215" t="s">
        <v>36</v>
      </c>
      <c r="EC291" s="216"/>
      <c r="ED291" s="216"/>
      <c r="EE291" s="216"/>
      <c r="EF291" s="216"/>
      <c r="EG291" s="216"/>
      <c r="EH291" s="216"/>
      <c r="EI291" s="216"/>
      <c r="EJ291" s="216"/>
      <c r="EK291" s="217"/>
      <c r="EL291" s="215" t="s">
        <v>30</v>
      </c>
      <c r="EM291" s="216"/>
      <c r="EN291" s="216"/>
      <c r="EO291" s="216"/>
      <c r="EP291" s="216"/>
      <c r="EQ291" s="216"/>
      <c r="ER291" s="216"/>
      <c r="ES291" s="216"/>
      <c r="ET291" s="216"/>
      <c r="EU291" s="217"/>
      <c r="EV291" s="215" t="s">
        <v>31</v>
      </c>
      <c r="EW291" s="216"/>
      <c r="EX291" s="216"/>
      <c r="EY291" s="216"/>
      <c r="EZ291" s="216"/>
      <c r="FA291" s="216"/>
      <c r="FB291" s="216"/>
      <c r="FC291" s="216"/>
      <c r="FD291" s="216"/>
      <c r="FE291" s="217"/>
    </row>
    <row r="292" spans="1:161" s="3" customFormat="1" ht="12.75">
      <c r="A292" s="226"/>
      <c r="B292" s="227"/>
      <c r="C292" s="227"/>
      <c r="D292" s="227"/>
      <c r="E292" s="227"/>
      <c r="F292" s="227"/>
      <c r="G292" s="227"/>
      <c r="H292" s="227"/>
      <c r="I292" s="227"/>
      <c r="J292" s="227"/>
      <c r="K292" s="227"/>
      <c r="L292" s="227"/>
      <c r="M292" s="227"/>
      <c r="N292" s="227"/>
      <c r="O292" s="209" t="s">
        <v>122</v>
      </c>
      <c r="P292" s="210"/>
      <c r="Q292" s="210"/>
      <c r="R292" s="210"/>
      <c r="S292" s="210"/>
      <c r="T292" s="210"/>
      <c r="U292" s="210"/>
      <c r="V292" s="210"/>
      <c r="W292" s="210"/>
      <c r="X292" s="210"/>
      <c r="Y292" s="210"/>
      <c r="Z292" s="211"/>
      <c r="AA292" s="209" t="s">
        <v>123</v>
      </c>
      <c r="AB292" s="210"/>
      <c r="AC292" s="210"/>
      <c r="AD292" s="210"/>
      <c r="AE292" s="210"/>
      <c r="AF292" s="210"/>
      <c r="AG292" s="210"/>
      <c r="AH292" s="210"/>
      <c r="AI292" s="210"/>
      <c r="AJ292" s="210"/>
      <c r="AK292" s="210"/>
      <c r="AL292" s="211"/>
      <c r="AM292" s="209" t="s">
        <v>124</v>
      </c>
      <c r="AN292" s="210"/>
      <c r="AO292" s="210"/>
      <c r="AP292" s="210"/>
      <c r="AQ292" s="210"/>
      <c r="AR292" s="210"/>
      <c r="AS292" s="210"/>
      <c r="AT292" s="210"/>
      <c r="AU292" s="210"/>
      <c r="AV292" s="210"/>
      <c r="AW292" s="210"/>
      <c r="AX292" s="210"/>
      <c r="AY292" s="212" t="s">
        <v>125</v>
      </c>
      <c r="AZ292" s="213"/>
      <c r="BA292" s="213"/>
      <c r="BB292" s="213"/>
      <c r="BC292" s="213"/>
      <c r="BD292" s="213"/>
      <c r="BE292" s="213"/>
      <c r="BF292" s="213"/>
      <c r="BG292" s="213"/>
      <c r="BH292" s="213"/>
      <c r="BI292" s="213"/>
      <c r="BJ292" s="214"/>
      <c r="BK292" s="212" t="s">
        <v>126</v>
      </c>
      <c r="BL292" s="213"/>
      <c r="BM292" s="213"/>
      <c r="BN292" s="213"/>
      <c r="BO292" s="213"/>
      <c r="BP292" s="213"/>
      <c r="BQ292" s="213"/>
      <c r="BR292" s="213"/>
      <c r="BS292" s="213"/>
      <c r="BT292" s="213"/>
      <c r="BU292" s="213"/>
      <c r="BV292" s="214"/>
      <c r="BW292" s="227"/>
      <c r="BX292" s="227"/>
      <c r="BY292" s="227"/>
      <c r="BZ292" s="227"/>
      <c r="CA292" s="227"/>
      <c r="CB292" s="227"/>
      <c r="CC292" s="227"/>
      <c r="CD292" s="227"/>
      <c r="CE292" s="227"/>
      <c r="CF292" s="227"/>
      <c r="CG292" s="228"/>
      <c r="CH292" s="89" t="s">
        <v>25</v>
      </c>
      <c r="CI292" s="90"/>
      <c r="CJ292" s="90"/>
      <c r="CK292" s="90"/>
      <c r="CL292" s="90"/>
      <c r="CM292" s="90"/>
      <c r="CN292" s="90"/>
      <c r="CO292" s="90"/>
      <c r="CP292" s="90"/>
      <c r="CQ292" s="91"/>
      <c r="CR292" s="89" t="s">
        <v>26</v>
      </c>
      <c r="CS292" s="90"/>
      <c r="CT292" s="90"/>
      <c r="CU292" s="90"/>
      <c r="CV292" s="90"/>
      <c r="CW292" s="91"/>
      <c r="CX292" s="215"/>
      <c r="CY292" s="216"/>
      <c r="CZ292" s="216"/>
      <c r="DA292" s="216"/>
      <c r="DB292" s="216"/>
      <c r="DC292" s="216"/>
      <c r="DD292" s="216"/>
      <c r="DE292" s="216"/>
      <c r="DF292" s="216"/>
      <c r="DG292" s="217"/>
      <c r="DH292" s="215"/>
      <c r="DI292" s="216"/>
      <c r="DJ292" s="216"/>
      <c r="DK292" s="216"/>
      <c r="DL292" s="216"/>
      <c r="DM292" s="216"/>
      <c r="DN292" s="216"/>
      <c r="DO292" s="216"/>
      <c r="DP292" s="216"/>
      <c r="DQ292" s="217"/>
      <c r="DR292" s="215"/>
      <c r="DS292" s="216"/>
      <c r="DT292" s="216"/>
      <c r="DU292" s="216"/>
      <c r="DV292" s="216"/>
      <c r="DW292" s="216"/>
      <c r="DX292" s="216"/>
      <c r="DY292" s="216"/>
      <c r="DZ292" s="216"/>
      <c r="EA292" s="217"/>
      <c r="EB292" s="215"/>
      <c r="EC292" s="216"/>
      <c r="ED292" s="216"/>
      <c r="EE292" s="216"/>
      <c r="EF292" s="216"/>
      <c r="EG292" s="216"/>
      <c r="EH292" s="216"/>
      <c r="EI292" s="216"/>
      <c r="EJ292" s="216"/>
      <c r="EK292" s="217"/>
      <c r="EL292" s="215"/>
      <c r="EM292" s="216"/>
      <c r="EN292" s="216"/>
      <c r="EO292" s="216"/>
      <c r="EP292" s="216"/>
      <c r="EQ292" s="216"/>
      <c r="ER292" s="216"/>
      <c r="ES292" s="216"/>
      <c r="ET292" s="216"/>
      <c r="EU292" s="217"/>
      <c r="EV292" s="215"/>
      <c r="EW292" s="216"/>
      <c r="EX292" s="216"/>
      <c r="EY292" s="216"/>
      <c r="EZ292" s="216"/>
      <c r="FA292" s="216"/>
      <c r="FB292" s="216"/>
      <c r="FC292" s="216"/>
      <c r="FD292" s="216"/>
      <c r="FE292" s="217"/>
    </row>
    <row r="293" spans="1:161" s="3" customFormat="1" ht="39.75" customHeight="1">
      <c r="A293" s="92"/>
      <c r="B293" s="93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206" t="s">
        <v>33</v>
      </c>
      <c r="P293" s="207"/>
      <c r="Q293" s="207"/>
      <c r="R293" s="207"/>
      <c r="S293" s="207"/>
      <c r="T293" s="207"/>
      <c r="U293" s="207"/>
      <c r="V293" s="207"/>
      <c r="W293" s="207"/>
      <c r="X293" s="207"/>
      <c r="Y293" s="207"/>
      <c r="Z293" s="208"/>
      <c r="AA293" s="206" t="s">
        <v>33</v>
      </c>
      <c r="AB293" s="207"/>
      <c r="AC293" s="207"/>
      <c r="AD293" s="207"/>
      <c r="AE293" s="207"/>
      <c r="AF293" s="207"/>
      <c r="AG293" s="207"/>
      <c r="AH293" s="207"/>
      <c r="AI293" s="207"/>
      <c r="AJ293" s="207"/>
      <c r="AK293" s="207"/>
      <c r="AL293" s="208"/>
      <c r="AM293" s="206" t="s">
        <v>33</v>
      </c>
      <c r="AN293" s="207"/>
      <c r="AO293" s="207"/>
      <c r="AP293" s="207"/>
      <c r="AQ293" s="207"/>
      <c r="AR293" s="207"/>
      <c r="AS293" s="207"/>
      <c r="AT293" s="207"/>
      <c r="AU293" s="207"/>
      <c r="AV293" s="207"/>
      <c r="AW293" s="207"/>
      <c r="AX293" s="207"/>
      <c r="AY293" s="206" t="s">
        <v>33</v>
      </c>
      <c r="AZ293" s="207"/>
      <c r="BA293" s="207"/>
      <c r="BB293" s="207"/>
      <c r="BC293" s="207"/>
      <c r="BD293" s="207"/>
      <c r="BE293" s="207"/>
      <c r="BF293" s="207"/>
      <c r="BG293" s="207"/>
      <c r="BH293" s="207"/>
      <c r="BI293" s="207"/>
      <c r="BJ293" s="208"/>
      <c r="BK293" s="206" t="s">
        <v>33</v>
      </c>
      <c r="BL293" s="207"/>
      <c r="BM293" s="207"/>
      <c r="BN293" s="207"/>
      <c r="BO293" s="207"/>
      <c r="BP293" s="207"/>
      <c r="BQ293" s="207"/>
      <c r="BR293" s="207"/>
      <c r="BS293" s="207"/>
      <c r="BT293" s="207"/>
      <c r="BU293" s="207"/>
      <c r="BV293" s="208"/>
      <c r="BW293" s="93"/>
      <c r="BX293" s="93"/>
      <c r="BY293" s="93"/>
      <c r="BZ293" s="93"/>
      <c r="CA293" s="93"/>
      <c r="CB293" s="93"/>
      <c r="CC293" s="93"/>
      <c r="CD293" s="93"/>
      <c r="CE293" s="93"/>
      <c r="CF293" s="93"/>
      <c r="CG293" s="94"/>
      <c r="CH293" s="92"/>
      <c r="CI293" s="93"/>
      <c r="CJ293" s="93"/>
      <c r="CK293" s="93"/>
      <c r="CL293" s="93"/>
      <c r="CM293" s="93"/>
      <c r="CN293" s="93"/>
      <c r="CO293" s="93"/>
      <c r="CP293" s="93"/>
      <c r="CQ293" s="94"/>
      <c r="CR293" s="92"/>
      <c r="CS293" s="93"/>
      <c r="CT293" s="93"/>
      <c r="CU293" s="93"/>
      <c r="CV293" s="93"/>
      <c r="CW293" s="94"/>
      <c r="CX293" s="218"/>
      <c r="CY293" s="219"/>
      <c r="CZ293" s="219"/>
      <c r="DA293" s="219"/>
      <c r="DB293" s="219"/>
      <c r="DC293" s="219"/>
      <c r="DD293" s="219"/>
      <c r="DE293" s="219"/>
      <c r="DF293" s="219"/>
      <c r="DG293" s="220"/>
      <c r="DH293" s="218"/>
      <c r="DI293" s="219"/>
      <c r="DJ293" s="219"/>
      <c r="DK293" s="219"/>
      <c r="DL293" s="219"/>
      <c r="DM293" s="219"/>
      <c r="DN293" s="219"/>
      <c r="DO293" s="219"/>
      <c r="DP293" s="219"/>
      <c r="DQ293" s="220"/>
      <c r="DR293" s="218"/>
      <c r="DS293" s="219"/>
      <c r="DT293" s="219"/>
      <c r="DU293" s="219"/>
      <c r="DV293" s="219"/>
      <c r="DW293" s="219"/>
      <c r="DX293" s="219"/>
      <c r="DY293" s="219"/>
      <c r="DZ293" s="219"/>
      <c r="EA293" s="220"/>
      <c r="EB293" s="218"/>
      <c r="EC293" s="219"/>
      <c r="ED293" s="219"/>
      <c r="EE293" s="219"/>
      <c r="EF293" s="219"/>
      <c r="EG293" s="219"/>
      <c r="EH293" s="219"/>
      <c r="EI293" s="219"/>
      <c r="EJ293" s="219"/>
      <c r="EK293" s="220"/>
      <c r="EL293" s="218"/>
      <c r="EM293" s="219"/>
      <c r="EN293" s="219"/>
      <c r="EO293" s="219"/>
      <c r="EP293" s="219"/>
      <c r="EQ293" s="219"/>
      <c r="ER293" s="219"/>
      <c r="ES293" s="219"/>
      <c r="ET293" s="219"/>
      <c r="EU293" s="220"/>
      <c r="EV293" s="218"/>
      <c r="EW293" s="219"/>
      <c r="EX293" s="219"/>
      <c r="EY293" s="219"/>
      <c r="EZ293" s="219"/>
      <c r="FA293" s="219"/>
      <c r="FB293" s="219"/>
      <c r="FC293" s="219"/>
      <c r="FD293" s="219"/>
      <c r="FE293" s="220"/>
    </row>
    <row r="294" spans="1:161" s="20" customFormat="1" ht="12" customHeight="1">
      <c r="A294" s="104">
        <v>1</v>
      </c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6"/>
      <c r="O294" s="104">
        <v>2</v>
      </c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6"/>
      <c r="AA294" s="104">
        <v>3</v>
      </c>
      <c r="AB294" s="105"/>
      <c r="AC294" s="105"/>
      <c r="AD294" s="105"/>
      <c r="AE294" s="105"/>
      <c r="AF294" s="105"/>
      <c r="AG294" s="105"/>
      <c r="AH294" s="105"/>
      <c r="AI294" s="105"/>
      <c r="AJ294" s="105"/>
      <c r="AK294" s="105"/>
      <c r="AL294" s="106"/>
      <c r="AM294" s="104">
        <v>4</v>
      </c>
      <c r="AN294" s="105"/>
      <c r="AO294" s="105"/>
      <c r="AP294" s="105"/>
      <c r="AQ294" s="105"/>
      <c r="AR294" s="105"/>
      <c r="AS294" s="105"/>
      <c r="AT294" s="105"/>
      <c r="AU294" s="105"/>
      <c r="AV294" s="105"/>
      <c r="AW294" s="105"/>
      <c r="AX294" s="106"/>
      <c r="AY294" s="203">
        <v>5</v>
      </c>
      <c r="AZ294" s="204"/>
      <c r="BA294" s="204"/>
      <c r="BB294" s="204"/>
      <c r="BC294" s="204"/>
      <c r="BD294" s="204"/>
      <c r="BE294" s="204"/>
      <c r="BF294" s="204"/>
      <c r="BG294" s="204"/>
      <c r="BH294" s="204"/>
      <c r="BI294" s="204"/>
      <c r="BJ294" s="205"/>
      <c r="BK294" s="203">
        <v>6</v>
      </c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5"/>
      <c r="BW294" s="104">
        <v>7</v>
      </c>
      <c r="BX294" s="105"/>
      <c r="BY294" s="105"/>
      <c r="BZ294" s="105"/>
      <c r="CA294" s="105"/>
      <c r="CB294" s="105"/>
      <c r="CC294" s="105"/>
      <c r="CD294" s="105"/>
      <c r="CE294" s="105"/>
      <c r="CF294" s="105"/>
      <c r="CG294" s="106"/>
      <c r="CH294" s="104">
        <v>8</v>
      </c>
      <c r="CI294" s="105"/>
      <c r="CJ294" s="105"/>
      <c r="CK294" s="105"/>
      <c r="CL294" s="105"/>
      <c r="CM294" s="105"/>
      <c r="CN294" s="105"/>
      <c r="CO294" s="105"/>
      <c r="CP294" s="105"/>
      <c r="CQ294" s="106"/>
      <c r="CR294" s="104">
        <v>9</v>
      </c>
      <c r="CS294" s="105"/>
      <c r="CT294" s="105"/>
      <c r="CU294" s="105"/>
      <c r="CV294" s="105"/>
      <c r="CW294" s="106"/>
      <c r="CX294" s="104">
        <v>10</v>
      </c>
      <c r="CY294" s="105"/>
      <c r="CZ294" s="105"/>
      <c r="DA294" s="105"/>
      <c r="DB294" s="105"/>
      <c r="DC294" s="105"/>
      <c r="DD294" s="105"/>
      <c r="DE294" s="105"/>
      <c r="DF294" s="105"/>
      <c r="DG294" s="106"/>
      <c r="DH294" s="104">
        <v>11</v>
      </c>
      <c r="DI294" s="105"/>
      <c r="DJ294" s="105"/>
      <c r="DK294" s="105"/>
      <c r="DL294" s="105"/>
      <c r="DM294" s="105"/>
      <c r="DN294" s="105"/>
      <c r="DO294" s="105"/>
      <c r="DP294" s="105"/>
      <c r="DQ294" s="106"/>
      <c r="DR294" s="104">
        <v>12</v>
      </c>
      <c r="DS294" s="105"/>
      <c r="DT294" s="105"/>
      <c r="DU294" s="105"/>
      <c r="DV294" s="105"/>
      <c r="DW294" s="105"/>
      <c r="DX294" s="105"/>
      <c r="DY294" s="105"/>
      <c r="DZ294" s="105"/>
      <c r="EA294" s="106"/>
      <c r="EB294" s="104">
        <v>13</v>
      </c>
      <c r="EC294" s="105"/>
      <c r="ED294" s="105"/>
      <c r="EE294" s="105"/>
      <c r="EF294" s="105"/>
      <c r="EG294" s="105"/>
      <c r="EH294" s="105"/>
      <c r="EI294" s="105"/>
      <c r="EJ294" s="105"/>
      <c r="EK294" s="106"/>
      <c r="EL294" s="104">
        <v>14</v>
      </c>
      <c r="EM294" s="105"/>
      <c r="EN294" s="105"/>
      <c r="EO294" s="105"/>
      <c r="EP294" s="105"/>
      <c r="EQ294" s="105"/>
      <c r="ER294" s="105"/>
      <c r="ES294" s="105"/>
      <c r="ET294" s="105"/>
      <c r="EU294" s="106"/>
      <c r="EV294" s="104">
        <v>15</v>
      </c>
      <c r="EW294" s="105"/>
      <c r="EX294" s="105"/>
      <c r="EY294" s="105"/>
      <c r="EZ294" s="105"/>
      <c r="FA294" s="105"/>
      <c r="FB294" s="105"/>
      <c r="FC294" s="105"/>
      <c r="FD294" s="105"/>
      <c r="FE294" s="106"/>
    </row>
    <row r="295" spans="1:161" s="39" customFormat="1" ht="65.25" customHeight="1">
      <c r="A295" s="193" t="str">
        <f>+A271</f>
        <v>637010000131009790011791000301000201003101103</v>
      </c>
      <c r="B295" s="194"/>
      <c r="C295" s="194"/>
      <c r="D295" s="194"/>
      <c r="E295" s="194"/>
      <c r="F295" s="194"/>
      <c r="G295" s="194"/>
      <c r="H295" s="194"/>
      <c r="I295" s="194"/>
      <c r="J295" s="194"/>
      <c r="K295" s="194"/>
      <c r="L295" s="194"/>
      <c r="M295" s="194"/>
      <c r="N295" s="195"/>
      <c r="O295" s="196" t="str">
        <f>+O271</f>
        <v>не указано</v>
      </c>
      <c r="P295" s="194"/>
      <c r="Q295" s="194"/>
      <c r="R295" s="194"/>
      <c r="S295" s="194"/>
      <c r="T295" s="194"/>
      <c r="U295" s="194"/>
      <c r="V295" s="194"/>
      <c r="W295" s="194"/>
      <c r="X295" s="194"/>
      <c r="Y295" s="194"/>
      <c r="Z295" s="195"/>
      <c r="AA295" s="196" t="str">
        <f>+AA271</f>
        <v>не указано</v>
      </c>
      <c r="AB295" s="194"/>
      <c r="AC295" s="194"/>
      <c r="AD295" s="194"/>
      <c r="AE295" s="194"/>
      <c r="AF295" s="194"/>
      <c r="AG295" s="194"/>
      <c r="AH295" s="194"/>
      <c r="AI295" s="194"/>
      <c r="AJ295" s="194"/>
      <c r="AK295" s="194"/>
      <c r="AL295" s="195"/>
      <c r="AM295" s="197" t="str">
        <f>AM271</f>
        <v>проходящие обучение по состоянию здоровья на дому</v>
      </c>
      <c r="AN295" s="198"/>
      <c r="AO295" s="198"/>
      <c r="AP295" s="198"/>
      <c r="AQ295" s="198"/>
      <c r="AR295" s="198"/>
      <c r="AS295" s="198"/>
      <c r="AT295" s="198"/>
      <c r="AU295" s="198"/>
      <c r="AV295" s="198"/>
      <c r="AW295" s="198"/>
      <c r="AX295" s="199"/>
      <c r="AY295" s="196" t="str">
        <f>+AY271</f>
        <v>Очная</v>
      </c>
      <c r="AZ295" s="194"/>
      <c r="BA295" s="194"/>
      <c r="BB295" s="194"/>
      <c r="BC295" s="194"/>
      <c r="BD295" s="194"/>
      <c r="BE295" s="194"/>
      <c r="BF295" s="194"/>
      <c r="BG295" s="194"/>
      <c r="BH295" s="194"/>
      <c r="BI295" s="194"/>
      <c r="BJ295" s="195"/>
      <c r="BK295" s="196">
        <f>+BK271</f>
        <v>0</v>
      </c>
      <c r="BL295" s="194"/>
      <c r="BM295" s="194"/>
      <c r="BN295" s="194"/>
      <c r="BO295" s="194"/>
      <c r="BP295" s="194"/>
      <c r="BQ295" s="194"/>
      <c r="BR295" s="194"/>
      <c r="BS295" s="194"/>
      <c r="BT295" s="194"/>
      <c r="BU295" s="194"/>
      <c r="BV295" s="195"/>
      <c r="BW295" s="184" t="s">
        <v>152</v>
      </c>
      <c r="BX295" s="185"/>
      <c r="BY295" s="185"/>
      <c r="BZ295" s="185"/>
      <c r="CA295" s="185"/>
      <c r="CB295" s="185"/>
      <c r="CC295" s="185"/>
      <c r="CD295" s="185"/>
      <c r="CE295" s="185"/>
      <c r="CF295" s="185"/>
      <c r="CG295" s="186"/>
      <c r="CH295" s="184" t="s">
        <v>140</v>
      </c>
      <c r="CI295" s="185"/>
      <c r="CJ295" s="185"/>
      <c r="CK295" s="185"/>
      <c r="CL295" s="185"/>
      <c r="CM295" s="185"/>
      <c r="CN295" s="185"/>
      <c r="CO295" s="185"/>
      <c r="CP295" s="185"/>
      <c r="CQ295" s="186"/>
      <c r="CR295" s="190" t="s">
        <v>141</v>
      </c>
      <c r="CS295" s="191"/>
      <c r="CT295" s="191"/>
      <c r="CU295" s="191"/>
      <c r="CV295" s="191"/>
      <c r="CW295" s="192"/>
      <c r="CX295" s="184">
        <v>2</v>
      </c>
      <c r="CY295" s="185"/>
      <c r="CZ295" s="185"/>
      <c r="DA295" s="185"/>
      <c r="DB295" s="185"/>
      <c r="DC295" s="185"/>
      <c r="DD295" s="185"/>
      <c r="DE295" s="185"/>
      <c r="DF295" s="185"/>
      <c r="DG295" s="186"/>
      <c r="DH295" s="184">
        <v>2</v>
      </c>
      <c r="DI295" s="185"/>
      <c r="DJ295" s="185"/>
      <c r="DK295" s="185"/>
      <c r="DL295" s="185"/>
      <c r="DM295" s="185"/>
      <c r="DN295" s="185"/>
      <c r="DO295" s="185"/>
      <c r="DP295" s="185"/>
      <c r="DQ295" s="186"/>
      <c r="DR295" s="184">
        <v>2</v>
      </c>
      <c r="DS295" s="185"/>
      <c r="DT295" s="185"/>
      <c r="DU295" s="185"/>
      <c r="DV295" s="185"/>
      <c r="DW295" s="185"/>
      <c r="DX295" s="185"/>
      <c r="DY295" s="185"/>
      <c r="DZ295" s="185"/>
      <c r="EA295" s="186"/>
      <c r="EB295" s="184"/>
      <c r="EC295" s="185"/>
      <c r="ED295" s="185"/>
      <c r="EE295" s="185"/>
      <c r="EF295" s="185"/>
      <c r="EG295" s="185"/>
      <c r="EH295" s="185"/>
      <c r="EI295" s="185"/>
      <c r="EJ295" s="185"/>
      <c r="EK295" s="186"/>
      <c r="EL295" s="184"/>
      <c r="EM295" s="185"/>
      <c r="EN295" s="185"/>
      <c r="EO295" s="185"/>
      <c r="EP295" s="185"/>
      <c r="EQ295" s="185"/>
      <c r="ER295" s="185"/>
      <c r="ES295" s="185"/>
      <c r="ET295" s="185"/>
      <c r="EU295" s="186"/>
      <c r="EV295" s="200"/>
      <c r="EW295" s="201"/>
      <c r="EX295" s="201"/>
      <c r="EY295" s="201"/>
      <c r="EZ295" s="201"/>
      <c r="FA295" s="201"/>
      <c r="FB295" s="201"/>
      <c r="FC295" s="201"/>
      <c r="FD295" s="201"/>
      <c r="FE295" s="202"/>
    </row>
    <row r="296" spans="1:161" s="3" customFormat="1" ht="27" customHeight="1">
      <c r="A296" s="190" t="s">
        <v>166</v>
      </c>
      <c r="B296" s="191"/>
      <c r="C296" s="191"/>
      <c r="D296" s="191"/>
      <c r="E296" s="191"/>
      <c r="F296" s="191"/>
      <c r="G296" s="191"/>
      <c r="H296" s="191"/>
      <c r="I296" s="191"/>
      <c r="J296" s="191"/>
      <c r="K296" s="191"/>
      <c r="L296" s="191"/>
      <c r="M296" s="191"/>
      <c r="N296" s="191"/>
      <c r="O296" s="191"/>
      <c r="P296" s="191"/>
      <c r="Q296" s="191"/>
      <c r="R296" s="191"/>
      <c r="S296" s="191"/>
      <c r="T296" s="191"/>
      <c r="U296" s="191"/>
      <c r="V296" s="191"/>
      <c r="W296" s="191"/>
      <c r="X296" s="191"/>
      <c r="Y296" s="191"/>
      <c r="Z296" s="191"/>
      <c r="AA296" s="191"/>
      <c r="AB296" s="191"/>
      <c r="AC296" s="191"/>
      <c r="AD296" s="191"/>
      <c r="AE296" s="191"/>
      <c r="AF296" s="191"/>
      <c r="AG296" s="191"/>
      <c r="AH296" s="191"/>
      <c r="AI296" s="191"/>
      <c r="AJ296" s="191"/>
      <c r="AK296" s="191"/>
      <c r="AL296" s="191"/>
      <c r="AM296" s="191"/>
      <c r="AN296" s="191"/>
      <c r="AO296" s="191"/>
      <c r="AP296" s="191"/>
      <c r="AQ296" s="191"/>
      <c r="AR296" s="191"/>
      <c r="AS296" s="191"/>
      <c r="AT296" s="191"/>
      <c r="AU296" s="191"/>
      <c r="AV296" s="191"/>
      <c r="AW296" s="191"/>
      <c r="AX296" s="191"/>
      <c r="AY296" s="191"/>
      <c r="AZ296" s="191"/>
      <c r="BA296" s="191"/>
      <c r="BB296" s="191"/>
      <c r="BC296" s="191"/>
      <c r="BD296" s="191"/>
      <c r="BE296" s="191"/>
      <c r="BF296" s="191"/>
      <c r="BG296" s="191"/>
      <c r="BH296" s="191"/>
      <c r="BI296" s="191"/>
      <c r="BJ296" s="191"/>
      <c r="BK296" s="191"/>
      <c r="BL296" s="191"/>
      <c r="BM296" s="191"/>
      <c r="BN296" s="191"/>
      <c r="BO296" s="191"/>
      <c r="BP296" s="191"/>
      <c r="BQ296" s="191"/>
      <c r="BR296" s="191"/>
      <c r="BS296" s="191"/>
      <c r="BT296" s="191"/>
      <c r="BU296" s="191"/>
      <c r="BV296" s="192"/>
      <c r="BW296" s="184" t="s">
        <v>152</v>
      </c>
      <c r="BX296" s="185"/>
      <c r="BY296" s="185"/>
      <c r="BZ296" s="185"/>
      <c r="CA296" s="185"/>
      <c r="CB296" s="185"/>
      <c r="CC296" s="185"/>
      <c r="CD296" s="185"/>
      <c r="CE296" s="185"/>
      <c r="CF296" s="185"/>
      <c r="CG296" s="186"/>
      <c r="CH296" s="184" t="s">
        <v>140</v>
      </c>
      <c r="CI296" s="185"/>
      <c r="CJ296" s="185"/>
      <c r="CK296" s="185"/>
      <c r="CL296" s="185"/>
      <c r="CM296" s="185"/>
      <c r="CN296" s="185"/>
      <c r="CO296" s="185"/>
      <c r="CP296" s="185"/>
      <c r="CQ296" s="186"/>
      <c r="CR296" s="190" t="s">
        <v>141</v>
      </c>
      <c r="CS296" s="191"/>
      <c r="CT296" s="191"/>
      <c r="CU296" s="191"/>
      <c r="CV296" s="191"/>
      <c r="CW296" s="192"/>
      <c r="CX296" s="184">
        <v>2</v>
      </c>
      <c r="CY296" s="185"/>
      <c r="CZ296" s="185"/>
      <c r="DA296" s="185"/>
      <c r="DB296" s="185"/>
      <c r="DC296" s="185"/>
      <c r="DD296" s="185"/>
      <c r="DE296" s="185"/>
      <c r="DF296" s="185"/>
      <c r="DG296" s="186"/>
      <c r="DH296" s="184">
        <v>2</v>
      </c>
      <c r="DI296" s="185"/>
      <c r="DJ296" s="185"/>
      <c r="DK296" s="185"/>
      <c r="DL296" s="185"/>
      <c r="DM296" s="185"/>
      <c r="DN296" s="185"/>
      <c r="DO296" s="185"/>
      <c r="DP296" s="185"/>
      <c r="DQ296" s="186"/>
      <c r="DR296" s="184">
        <v>2</v>
      </c>
      <c r="DS296" s="185"/>
      <c r="DT296" s="185"/>
      <c r="DU296" s="185"/>
      <c r="DV296" s="185"/>
      <c r="DW296" s="185"/>
      <c r="DX296" s="185"/>
      <c r="DY296" s="185"/>
      <c r="DZ296" s="185"/>
      <c r="EA296" s="186"/>
      <c r="EB296" s="184"/>
      <c r="EC296" s="185"/>
      <c r="ED296" s="185"/>
      <c r="EE296" s="185"/>
      <c r="EF296" s="185"/>
      <c r="EG296" s="185"/>
      <c r="EH296" s="185"/>
      <c r="EI296" s="185"/>
      <c r="EJ296" s="185"/>
      <c r="EK296" s="186"/>
      <c r="EL296" s="184"/>
      <c r="EM296" s="185"/>
      <c r="EN296" s="185"/>
      <c r="EO296" s="185"/>
      <c r="EP296" s="185"/>
      <c r="EQ296" s="185"/>
      <c r="ER296" s="185"/>
      <c r="ES296" s="185"/>
      <c r="ET296" s="185"/>
      <c r="EU296" s="186"/>
      <c r="EV296" s="107"/>
      <c r="EW296" s="108"/>
      <c r="EX296" s="108"/>
      <c r="EY296" s="108"/>
      <c r="EZ296" s="108"/>
      <c r="FA296" s="108"/>
      <c r="FB296" s="108"/>
      <c r="FC296" s="108"/>
      <c r="FD296" s="108"/>
      <c r="FE296" s="109"/>
    </row>
    <row r="297" spans="1:161" s="10" customFormat="1" ht="12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  <c r="EC297" s="16"/>
      <c r="ED297" s="16"/>
      <c r="EE297" s="16"/>
      <c r="EF297" s="16"/>
      <c r="EG297" s="16"/>
      <c r="EH297" s="16"/>
      <c r="EI297" s="16"/>
      <c r="EJ297" s="16"/>
      <c r="EK297" s="16"/>
      <c r="EL297" s="16"/>
      <c r="EM297" s="16"/>
      <c r="EN297" s="16"/>
      <c r="EO297" s="16"/>
      <c r="EP297" s="16"/>
      <c r="EQ297" s="16"/>
      <c r="ER297" s="16"/>
      <c r="ES297" s="16"/>
      <c r="ET297" s="16"/>
      <c r="EU297" s="16"/>
      <c r="EV297" s="16"/>
      <c r="EW297" s="16"/>
      <c r="EX297" s="16"/>
      <c r="EY297" s="16"/>
      <c r="EZ297" s="16"/>
      <c r="FA297" s="16"/>
      <c r="FB297" s="16"/>
      <c r="FC297" s="16"/>
      <c r="FD297" s="16"/>
      <c r="FE297" s="16"/>
    </row>
    <row r="298" spans="1:161" s="10" customFormat="1" ht="13.5" customHeight="1">
      <c r="A298" s="16" t="s">
        <v>85</v>
      </c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  <c r="EC298" s="16"/>
      <c r="ED298" s="16"/>
      <c r="EE298" s="16"/>
      <c r="EF298" s="16"/>
      <c r="EG298" s="16"/>
      <c r="EH298" s="16"/>
      <c r="EI298" s="16"/>
      <c r="EJ298" s="16"/>
      <c r="EK298" s="16"/>
      <c r="EL298" s="16"/>
      <c r="EM298" s="16"/>
      <c r="EN298" s="16"/>
      <c r="EO298" s="16"/>
      <c r="EP298" s="16"/>
      <c r="EQ298" s="16"/>
      <c r="ER298" s="16"/>
      <c r="ES298" s="16"/>
      <c r="ET298" s="16"/>
      <c r="EU298" s="16"/>
      <c r="EV298" s="16"/>
      <c r="EW298" s="16"/>
      <c r="EX298" s="16"/>
      <c r="EY298" s="16"/>
      <c r="EZ298" s="16"/>
      <c r="FA298" s="16"/>
      <c r="FB298" s="16"/>
      <c r="FC298" s="16"/>
      <c r="FD298" s="16"/>
      <c r="FE298" s="16"/>
    </row>
    <row r="299" spans="1:161" s="10" customFormat="1" ht="15">
      <c r="A299" s="16" t="s">
        <v>32</v>
      </c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31">
        <v>10</v>
      </c>
      <c r="BC299" s="132"/>
      <c r="BD299" s="132"/>
      <c r="BE299" s="132"/>
      <c r="BF299" s="132"/>
      <c r="BG299" s="132"/>
      <c r="BH299" s="132"/>
      <c r="BI299" s="132"/>
      <c r="BJ299" s="132"/>
      <c r="BK299" s="132"/>
      <c r="BL299" s="132"/>
      <c r="BM299" s="132"/>
      <c r="BN299" s="132"/>
      <c r="BO299" s="132"/>
      <c r="BP299" s="132"/>
      <c r="BQ299" s="132"/>
      <c r="BR299" s="132"/>
      <c r="BS299" s="132"/>
      <c r="BT299" s="132"/>
      <c r="BU299" s="132"/>
      <c r="BV299" s="132"/>
      <c r="BW299" s="132"/>
      <c r="BX299" s="133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  <c r="EC299" s="16"/>
      <c r="ED299" s="16"/>
      <c r="EE299" s="16"/>
      <c r="EF299" s="16"/>
      <c r="EG299" s="16"/>
      <c r="EH299" s="16"/>
      <c r="EI299" s="16"/>
      <c r="EJ299" s="16"/>
      <c r="EK299" s="16"/>
      <c r="EL299" s="16"/>
      <c r="EM299" s="16"/>
      <c r="EN299" s="16"/>
      <c r="EO299" s="16"/>
      <c r="EP299" s="16"/>
      <c r="EQ299" s="16"/>
      <c r="ER299" s="16"/>
      <c r="ES299" s="16"/>
      <c r="ET299" s="16"/>
      <c r="EU299" s="16"/>
      <c r="EV299" s="16"/>
      <c r="EW299" s="16"/>
      <c r="EX299" s="16"/>
      <c r="EY299" s="16"/>
      <c r="EZ299" s="16"/>
      <c r="FA299" s="16"/>
      <c r="FB299" s="16"/>
      <c r="FC299" s="16"/>
      <c r="FD299" s="16"/>
      <c r="FE299" s="16"/>
    </row>
    <row r="300" spans="1:161" s="10" customFormat="1" ht="12.7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  <c r="EC300" s="16"/>
      <c r="ED300" s="16"/>
      <c r="EE300" s="16"/>
      <c r="EF300" s="16"/>
      <c r="EG300" s="16"/>
      <c r="EH300" s="16"/>
      <c r="EI300" s="16"/>
      <c r="EJ300" s="16"/>
      <c r="EK300" s="16"/>
      <c r="EL300" s="16"/>
      <c r="EM300" s="16"/>
      <c r="EN300" s="16"/>
      <c r="EO300" s="16"/>
      <c r="EP300" s="16"/>
      <c r="EQ300" s="16"/>
      <c r="ER300" s="16"/>
      <c r="ES300" s="16"/>
      <c r="ET300" s="16"/>
      <c r="EU300" s="16"/>
      <c r="EV300" s="16"/>
      <c r="EW300" s="16"/>
      <c r="EX300" s="16"/>
      <c r="EY300" s="16"/>
      <c r="EZ300" s="16"/>
      <c r="FA300" s="16"/>
      <c r="FB300" s="16"/>
      <c r="FC300" s="16"/>
      <c r="FD300" s="16"/>
      <c r="FE300" s="16"/>
    </row>
    <row r="301" spans="1:161" s="10" customFormat="1" ht="13.5" customHeight="1">
      <c r="A301" s="16" t="s">
        <v>38</v>
      </c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  <c r="EC301" s="16"/>
      <c r="ED301" s="16"/>
      <c r="EE301" s="16"/>
      <c r="EF301" s="16"/>
      <c r="EG301" s="16"/>
      <c r="EH301" s="16"/>
      <c r="EI301" s="16"/>
      <c r="EJ301" s="16"/>
      <c r="EK301" s="16"/>
      <c r="EL301" s="16"/>
      <c r="EM301" s="16"/>
      <c r="EN301" s="16"/>
      <c r="EO301" s="16"/>
      <c r="EP301" s="16"/>
      <c r="EQ301" s="16"/>
      <c r="ER301" s="16"/>
      <c r="ES301" s="16"/>
      <c r="ET301" s="16"/>
      <c r="EU301" s="16"/>
      <c r="EV301" s="16"/>
      <c r="EW301" s="16"/>
      <c r="EX301" s="16"/>
      <c r="EY301" s="16"/>
      <c r="EZ301" s="16"/>
      <c r="FA301" s="16"/>
      <c r="FB301" s="16"/>
      <c r="FC301" s="16"/>
      <c r="FD301" s="16"/>
      <c r="FE301" s="16"/>
    </row>
    <row r="302" spans="1:161" s="10" customFormat="1" ht="7.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  <c r="EC302" s="16"/>
      <c r="ED302" s="16"/>
      <c r="EE302" s="16"/>
      <c r="EF302" s="16"/>
      <c r="EG302" s="16"/>
      <c r="EH302" s="16"/>
      <c r="EI302" s="16"/>
      <c r="EJ302" s="16"/>
      <c r="EK302" s="16"/>
      <c r="EL302" s="16"/>
      <c r="EM302" s="16"/>
      <c r="EN302" s="16"/>
      <c r="EO302" s="16"/>
      <c r="EP302" s="16"/>
      <c r="EQ302" s="16"/>
      <c r="ER302" s="16"/>
      <c r="ES302" s="16"/>
      <c r="ET302" s="16"/>
      <c r="EU302" s="16"/>
      <c r="EV302" s="16"/>
      <c r="EW302" s="16"/>
      <c r="EX302" s="16"/>
      <c r="EY302" s="16"/>
      <c r="EZ302" s="16"/>
      <c r="FA302" s="16"/>
      <c r="FB302" s="16"/>
      <c r="FC302" s="16"/>
      <c r="FD302" s="16"/>
      <c r="FE302" s="16"/>
    </row>
    <row r="303" spans="1:161" ht="14.25" customHeight="1">
      <c r="A303" s="187" t="s">
        <v>47</v>
      </c>
      <c r="B303" s="188"/>
      <c r="C303" s="188"/>
      <c r="D303" s="188"/>
      <c r="E303" s="188"/>
      <c r="F303" s="188"/>
      <c r="G303" s="188"/>
      <c r="H303" s="188"/>
      <c r="I303" s="188"/>
      <c r="J303" s="188"/>
      <c r="K303" s="188"/>
      <c r="L303" s="188"/>
      <c r="M303" s="188"/>
      <c r="N303" s="188"/>
      <c r="O303" s="188"/>
      <c r="P303" s="188"/>
      <c r="Q303" s="188"/>
      <c r="R303" s="188"/>
      <c r="S303" s="188"/>
      <c r="T303" s="188"/>
      <c r="U303" s="188"/>
      <c r="V303" s="188"/>
      <c r="W303" s="188"/>
      <c r="X303" s="188"/>
      <c r="Y303" s="188"/>
      <c r="Z303" s="188"/>
      <c r="AA303" s="188"/>
      <c r="AB303" s="188"/>
      <c r="AC303" s="188"/>
      <c r="AD303" s="188"/>
      <c r="AE303" s="188"/>
      <c r="AF303" s="188"/>
      <c r="AG303" s="188"/>
      <c r="AH303" s="188"/>
      <c r="AI303" s="188"/>
      <c r="AJ303" s="188"/>
      <c r="AK303" s="188"/>
      <c r="AL303" s="188"/>
      <c r="AM303" s="188"/>
      <c r="AN303" s="188"/>
      <c r="AO303" s="188"/>
      <c r="AP303" s="188"/>
      <c r="AQ303" s="188"/>
      <c r="AR303" s="188"/>
      <c r="AS303" s="188"/>
      <c r="AT303" s="188"/>
      <c r="AU303" s="188"/>
      <c r="AV303" s="188"/>
      <c r="AW303" s="188"/>
      <c r="AX303" s="188"/>
      <c r="AY303" s="188"/>
      <c r="AZ303" s="188"/>
      <c r="BA303" s="188"/>
      <c r="BB303" s="188"/>
      <c r="BC303" s="188"/>
      <c r="BD303" s="188"/>
      <c r="BE303" s="188"/>
      <c r="BF303" s="188"/>
      <c r="BG303" s="188"/>
      <c r="BH303" s="188"/>
      <c r="BI303" s="188"/>
      <c r="BJ303" s="188"/>
      <c r="BK303" s="188"/>
      <c r="BL303" s="188"/>
      <c r="BM303" s="188"/>
      <c r="BN303" s="188"/>
      <c r="BO303" s="188"/>
      <c r="BP303" s="188"/>
      <c r="BQ303" s="188"/>
      <c r="BR303" s="188"/>
      <c r="BS303" s="188"/>
      <c r="BT303" s="188"/>
      <c r="BU303" s="188"/>
      <c r="BV303" s="188"/>
      <c r="BW303" s="188"/>
      <c r="BX303" s="188"/>
      <c r="BY303" s="188"/>
      <c r="BZ303" s="188"/>
      <c r="CA303" s="188"/>
      <c r="CB303" s="188"/>
      <c r="CC303" s="188"/>
      <c r="CD303" s="188"/>
      <c r="CE303" s="188"/>
      <c r="CF303" s="188"/>
      <c r="CG303" s="188"/>
      <c r="CH303" s="188"/>
      <c r="CI303" s="188"/>
      <c r="CJ303" s="188"/>
      <c r="CK303" s="188"/>
      <c r="CL303" s="188"/>
      <c r="CM303" s="188"/>
      <c r="CN303" s="188"/>
      <c r="CO303" s="188"/>
      <c r="CP303" s="188"/>
      <c r="CQ303" s="188"/>
      <c r="CR303" s="188"/>
      <c r="CS303" s="188"/>
      <c r="CT303" s="188"/>
      <c r="CU303" s="188"/>
      <c r="CV303" s="188"/>
      <c r="CW303" s="188"/>
      <c r="CX303" s="188"/>
      <c r="CY303" s="188"/>
      <c r="CZ303" s="188"/>
      <c r="DA303" s="188"/>
      <c r="DB303" s="188"/>
      <c r="DC303" s="188"/>
      <c r="DD303" s="188"/>
      <c r="DE303" s="188"/>
      <c r="DF303" s="188"/>
      <c r="DG303" s="188"/>
      <c r="DH303" s="188"/>
      <c r="DI303" s="188"/>
      <c r="DJ303" s="188"/>
      <c r="DK303" s="188"/>
      <c r="DL303" s="188"/>
      <c r="DM303" s="188"/>
      <c r="DN303" s="188"/>
      <c r="DO303" s="188"/>
      <c r="DP303" s="188"/>
      <c r="DQ303" s="188"/>
      <c r="DR303" s="188"/>
      <c r="DS303" s="188"/>
      <c r="DT303" s="188"/>
      <c r="DU303" s="188"/>
      <c r="DV303" s="188"/>
      <c r="DW303" s="188"/>
      <c r="DX303" s="188"/>
      <c r="DY303" s="188"/>
      <c r="DZ303" s="188"/>
      <c r="EA303" s="188"/>
      <c r="EB303" s="188"/>
      <c r="EC303" s="188"/>
      <c r="ED303" s="188"/>
      <c r="EE303" s="188"/>
      <c r="EF303" s="188"/>
      <c r="EG303" s="188"/>
      <c r="EH303" s="188"/>
      <c r="EI303" s="188"/>
      <c r="EJ303" s="188"/>
      <c r="EK303" s="188"/>
      <c r="EL303" s="188"/>
      <c r="EM303" s="188"/>
      <c r="EN303" s="188"/>
      <c r="EO303" s="188"/>
      <c r="EP303" s="188"/>
      <c r="EQ303" s="188"/>
      <c r="ER303" s="188"/>
      <c r="ES303" s="188"/>
      <c r="ET303" s="188"/>
      <c r="EU303" s="188"/>
      <c r="EV303" s="188"/>
      <c r="EW303" s="188"/>
      <c r="EX303" s="188"/>
      <c r="EY303" s="188"/>
      <c r="EZ303" s="188"/>
      <c r="FA303" s="188"/>
      <c r="FB303" s="188"/>
      <c r="FC303" s="188"/>
      <c r="FD303" s="188"/>
      <c r="FE303" s="189"/>
    </row>
    <row r="304" spans="1:161" s="2" customFormat="1" ht="14.25" customHeight="1">
      <c r="A304" s="183" t="s">
        <v>40</v>
      </c>
      <c r="B304" s="183"/>
      <c r="C304" s="183"/>
      <c r="D304" s="183"/>
      <c r="E304" s="183"/>
      <c r="F304" s="183"/>
      <c r="G304" s="183"/>
      <c r="H304" s="183"/>
      <c r="I304" s="183"/>
      <c r="J304" s="183"/>
      <c r="K304" s="183"/>
      <c r="L304" s="183"/>
      <c r="M304" s="183"/>
      <c r="N304" s="183"/>
      <c r="O304" s="183"/>
      <c r="P304" s="183"/>
      <c r="Q304" s="183"/>
      <c r="R304" s="183"/>
      <c r="S304" s="183"/>
      <c r="T304" s="183"/>
      <c r="U304" s="183"/>
      <c r="V304" s="183" t="s">
        <v>41</v>
      </c>
      <c r="W304" s="183"/>
      <c r="X304" s="183"/>
      <c r="Y304" s="183"/>
      <c r="Z304" s="183"/>
      <c r="AA304" s="183"/>
      <c r="AB304" s="183"/>
      <c r="AC304" s="183"/>
      <c r="AD304" s="183"/>
      <c r="AE304" s="183"/>
      <c r="AF304" s="183"/>
      <c r="AG304" s="183"/>
      <c r="AH304" s="183"/>
      <c r="AI304" s="183"/>
      <c r="AJ304" s="183"/>
      <c r="AK304" s="183"/>
      <c r="AL304" s="183"/>
      <c r="AM304" s="183"/>
      <c r="AN304" s="183"/>
      <c r="AO304" s="183"/>
      <c r="AP304" s="183"/>
      <c r="AQ304" s="183" t="s">
        <v>42</v>
      </c>
      <c r="AR304" s="183"/>
      <c r="AS304" s="183"/>
      <c r="AT304" s="183"/>
      <c r="AU304" s="183"/>
      <c r="AV304" s="183"/>
      <c r="AW304" s="183"/>
      <c r="AX304" s="183"/>
      <c r="AY304" s="183"/>
      <c r="AZ304" s="183"/>
      <c r="BA304" s="183"/>
      <c r="BB304" s="183"/>
      <c r="BC304" s="183"/>
      <c r="BD304" s="183"/>
      <c r="BE304" s="183"/>
      <c r="BF304" s="183"/>
      <c r="BG304" s="183"/>
      <c r="BH304" s="183"/>
      <c r="BI304" s="183" t="s">
        <v>43</v>
      </c>
      <c r="BJ304" s="183"/>
      <c r="BK304" s="183"/>
      <c r="BL304" s="183"/>
      <c r="BM304" s="183"/>
      <c r="BN304" s="183"/>
      <c r="BO304" s="183"/>
      <c r="BP304" s="183"/>
      <c r="BQ304" s="183"/>
      <c r="BR304" s="183"/>
      <c r="BS304" s="183"/>
      <c r="BT304" s="183"/>
      <c r="BU304" s="183"/>
      <c r="BV304" s="183"/>
      <c r="BW304" s="183"/>
      <c r="BX304" s="183"/>
      <c r="BY304" s="183"/>
      <c r="BZ304" s="183"/>
      <c r="CA304" s="183"/>
      <c r="CB304" s="183"/>
      <c r="CC304" s="183" t="s">
        <v>44</v>
      </c>
      <c r="CD304" s="183"/>
      <c r="CE304" s="183"/>
      <c r="CF304" s="183"/>
      <c r="CG304" s="183"/>
      <c r="CH304" s="183"/>
      <c r="CI304" s="183"/>
      <c r="CJ304" s="183"/>
      <c r="CK304" s="183"/>
      <c r="CL304" s="183"/>
      <c r="CM304" s="183"/>
      <c r="CN304" s="183"/>
      <c r="CO304" s="183"/>
      <c r="CP304" s="183"/>
      <c r="CQ304" s="183"/>
      <c r="CR304" s="183"/>
      <c r="CS304" s="183"/>
      <c r="CT304" s="183"/>
      <c r="CU304" s="183"/>
      <c r="CV304" s="183"/>
      <c r="CW304" s="183"/>
      <c r="CX304" s="183"/>
      <c r="CY304" s="183"/>
      <c r="CZ304" s="183"/>
      <c r="DA304" s="183"/>
      <c r="DB304" s="183"/>
      <c r="DC304" s="183"/>
      <c r="DD304" s="183"/>
      <c r="DE304" s="183"/>
      <c r="DF304" s="183"/>
      <c r="DG304" s="183"/>
      <c r="DH304" s="183"/>
      <c r="DI304" s="183"/>
      <c r="DJ304" s="183"/>
      <c r="DK304" s="183"/>
      <c r="DL304" s="183"/>
      <c r="DM304" s="183"/>
      <c r="DN304" s="183"/>
      <c r="DO304" s="183"/>
      <c r="DP304" s="183"/>
      <c r="DQ304" s="183"/>
      <c r="DR304" s="183"/>
      <c r="DS304" s="183"/>
      <c r="DT304" s="183"/>
      <c r="DU304" s="183"/>
      <c r="DV304" s="183"/>
      <c r="DW304" s="183"/>
      <c r="DX304" s="183"/>
      <c r="DY304" s="183"/>
      <c r="DZ304" s="183"/>
      <c r="EA304" s="183"/>
      <c r="EB304" s="183"/>
      <c r="EC304" s="183"/>
      <c r="ED304" s="183"/>
      <c r="EE304" s="183"/>
      <c r="EF304" s="183"/>
      <c r="EG304" s="183"/>
      <c r="EH304" s="183"/>
      <c r="EI304" s="183"/>
      <c r="EJ304" s="183"/>
      <c r="EK304" s="183"/>
      <c r="EL304" s="183"/>
      <c r="EM304" s="183"/>
      <c r="EN304" s="183"/>
      <c r="EO304" s="183"/>
      <c r="EP304" s="183"/>
      <c r="EQ304" s="183"/>
      <c r="ER304" s="183"/>
      <c r="ES304" s="183"/>
      <c r="ET304" s="183"/>
      <c r="EU304" s="183"/>
      <c r="EV304" s="183"/>
      <c r="EW304" s="183"/>
      <c r="EX304" s="183"/>
      <c r="EY304" s="183"/>
      <c r="EZ304" s="183"/>
      <c r="FA304" s="183"/>
      <c r="FB304" s="183"/>
      <c r="FC304" s="183"/>
      <c r="FD304" s="183"/>
      <c r="FE304" s="183"/>
    </row>
    <row r="305" spans="1:161" s="22" customFormat="1" ht="13.5" customHeight="1">
      <c r="A305" s="85">
        <v>1</v>
      </c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>
        <v>2</v>
      </c>
      <c r="W305" s="85"/>
      <c r="X305" s="85"/>
      <c r="Y305" s="85"/>
      <c r="Z305" s="85"/>
      <c r="AA305" s="85"/>
      <c r="AB305" s="85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4" t="s">
        <v>45</v>
      </c>
      <c r="AR305" s="84"/>
      <c r="AS305" s="84"/>
      <c r="AT305" s="84"/>
      <c r="AU305" s="84"/>
      <c r="AV305" s="84"/>
      <c r="AW305" s="84"/>
      <c r="AX305" s="84"/>
      <c r="AY305" s="84"/>
      <c r="AZ305" s="84"/>
      <c r="BA305" s="84"/>
      <c r="BB305" s="84"/>
      <c r="BC305" s="84"/>
      <c r="BD305" s="84"/>
      <c r="BE305" s="84"/>
      <c r="BF305" s="84"/>
      <c r="BG305" s="84"/>
      <c r="BH305" s="84"/>
      <c r="BI305" s="84" t="s">
        <v>46</v>
      </c>
      <c r="BJ305" s="84"/>
      <c r="BK305" s="84"/>
      <c r="BL305" s="84"/>
      <c r="BM305" s="84"/>
      <c r="BN305" s="84"/>
      <c r="BO305" s="84"/>
      <c r="BP305" s="84"/>
      <c r="BQ305" s="84"/>
      <c r="BR305" s="84"/>
      <c r="BS305" s="84"/>
      <c r="BT305" s="84"/>
      <c r="BU305" s="84"/>
      <c r="BV305" s="84"/>
      <c r="BW305" s="84"/>
      <c r="BX305" s="84"/>
      <c r="BY305" s="84"/>
      <c r="BZ305" s="84"/>
      <c r="CA305" s="84"/>
      <c r="CB305" s="84"/>
      <c r="CC305" s="85">
        <v>5</v>
      </c>
      <c r="CD305" s="85"/>
      <c r="CE305" s="85"/>
      <c r="CF305" s="85"/>
      <c r="CG305" s="85"/>
      <c r="CH305" s="85"/>
      <c r="CI305" s="85"/>
      <c r="CJ305" s="85"/>
      <c r="CK305" s="85"/>
      <c r="CL305" s="85"/>
      <c r="CM305" s="85"/>
      <c r="CN305" s="85"/>
      <c r="CO305" s="85"/>
      <c r="CP305" s="85"/>
      <c r="CQ305" s="85"/>
      <c r="CR305" s="85"/>
      <c r="CS305" s="85"/>
      <c r="CT305" s="85"/>
      <c r="CU305" s="85"/>
      <c r="CV305" s="85"/>
      <c r="CW305" s="85"/>
      <c r="CX305" s="85"/>
      <c r="CY305" s="85"/>
      <c r="CZ305" s="85"/>
      <c r="DA305" s="85"/>
      <c r="DB305" s="85"/>
      <c r="DC305" s="85"/>
      <c r="DD305" s="85"/>
      <c r="DE305" s="85"/>
      <c r="DF305" s="85"/>
      <c r="DG305" s="85"/>
      <c r="DH305" s="85"/>
      <c r="DI305" s="85"/>
      <c r="DJ305" s="85"/>
      <c r="DK305" s="85"/>
      <c r="DL305" s="85"/>
      <c r="DM305" s="85"/>
      <c r="DN305" s="85"/>
      <c r="DO305" s="85"/>
      <c r="DP305" s="85"/>
      <c r="DQ305" s="85"/>
      <c r="DR305" s="85"/>
      <c r="DS305" s="85"/>
      <c r="DT305" s="85"/>
      <c r="DU305" s="85"/>
      <c r="DV305" s="85"/>
      <c r="DW305" s="85"/>
      <c r="DX305" s="85"/>
      <c r="DY305" s="85"/>
      <c r="DZ305" s="85"/>
      <c r="EA305" s="85"/>
      <c r="EB305" s="85"/>
      <c r="EC305" s="85"/>
      <c r="ED305" s="85"/>
      <c r="EE305" s="85"/>
      <c r="EF305" s="85"/>
      <c r="EG305" s="85"/>
      <c r="EH305" s="85"/>
      <c r="EI305" s="85"/>
      <c r="EJ305" s="85"/>
      <c r="EK305" s="85"/>
      <c r="EL305" s="85"/>
      <c r="EM305" s="85"/>
      <c r="EN305" s="85"/>
      <c r="EO305" s="85"/>
      <c r="EP305" s="85"/>
      <c r="EQ305" s="85"/>
      <c r="ER305" s="85"/>
      <c r="ES305" s="85"/>
      <c r="ET305" s="85"/>
      <c r="EU305" s="85"/>
      <c r="EV305" s="85"/>
      <c r="EW305" s="85"/>
      <c r="EX305" s="85"/>
      <c r="EY305" s="85"/>
      <c r="EZ305" s="85"/>
      <c r="FA305" s="85"/>
      <c r="FB305" s="85"/>
      <c r="FC305" s="85"/>
      <c r="FD305" s="85"/>
      <c r="FE305" s="85"/>
    </row>
    <row r="306" spans="1:161" s="2" customFormat="1" ht="13.5" customHeight="1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1"/>
      <c r="N306" s="181"/>
      <c r="O306" s="181"/>
      <c r="P306" s="181"/>
      <c r="Q306" s="181"/>
      <c r="R306" s="181"/>
      <c r="S306" s="181"/>
      <c r="T306" s="181"/>
      <c r="U306" s="181"/>
      <c r="V306" s="181"/>
      <c r="W306" s="181"/>
      <c r="X306" s="181"/>
      <c r="Y306" s="181"/>
      <c r="Z306" s="181"/>
      <c r="AA306" s="181"/>
      <c r="AB306" s="181"/>
      <c r="AC306" s="181"/>
      <c r="AD306" s="181"/>
      <c r="AE306" s="181"/>
      <c r="AF306" s="181"/>
      <c r="AG306" s="181"/>
      <c r="AH306" s="181"/>
      <c r="AI306" s="181"/>
      <c r="AJ306" s="181"/>
      <c r="AK306" s="181"/>
      <c r="AL306" s="181"/>
      <c r="AM306" s="181"/>
      <c r="AN306" s="181"/>
      <c r="AO306" s="181"/>
      <c r="AP306" s="181"/>
      <c r="AQ306" s="182"/>
      <c r="AR306" s="182"/>
      <c r="AS306" s="182"/>
      <c r="AT306" s="182"/>
      <c r="AU306" s="182"/>
      <c r="AV306" s="182"/>
      <c r="AW306" s="182"/>
      <c r="AX306" s="182"/>
      <c r="AY306" s="182"/>
      <c r="AZ306" s="182"/>
      <c r="BA306" s="182"/>
      <c r="BB306" s="182"/>
      <c r="BC306" s="182"/>
      <c r="BD306" s="182"/>
      <c r="BE306" s="182"/>
      <c r="BF306" s="182"/>
      <c r="BG306" s="182"/>
      <c r="BH306" s="182"/>
      <c r="BI306" s="182"/>
      <c r="BJ306" s="182"/>
      <c r="BK306" s="182"/>
      <c r="BL306" s="182"/>
      <c r="BM306" s="182"/>
      <c r="BN306" s="182"/>
      <c r="BO306" s="182"/>
      <c r="BP306" s="182"/>
      <c r="BQ306" s="182"/>
      <c r="BR306" s="182"/>
      <c r="BS306" s="182"/>
      <c r="BT306" s="182"/>
      <c r="BU306" s="182"/>
      <c r="BV306" s="182"/>
      <c r="BW306" s="182"/>
      <c r="BX306" s="182"/>
      <c r="BY306" s="182"/>
      <c r="BZ306" s="182"/>
      <c r="CA306" s="182"/>
      <c r="CB306" s="182"/>
      <c r="CC306" s="180"/>
      <c r="CD306" s="180"/>
      <c r="CE306" s="180"/>
      <c r="CF306" s="180"/>
      <c r="CG306" s="180"/>
      <c r="CH306" s="180"/>
      <c r="CI306" s="180"/>
      <c r="CJ306" s="180"/>
      <c r="CK306" s="180"/>
      <c r="CL306" s="180"/>
      <c r="CM306" s="180"/>
      <c r="CN306" s="180"/>
      <c r="CO306" s="180"/>
      <c r="CP306" s="180"/>
      <c r="CQ306" s="180"/>
      <c r="CR306" s="180"/>
      <c r="CS306" s="180"/>
      <c r="CT306" s="180"/>
      <c r="CU306" s="180"/>
      <c r="CV306" s="180"/>
      <c r="CW306" s="180"/>
      <c r="CX306" s="180"/>
      <c r="CY306" s="180"/>
      <c r="CZ306" s="180"/>
      <c r="DA306" s="180"/>
      <c r="DB306" s="180"/>
      <c r="DC306" s="180"/>
      <c r="DD306" s="180"/>
      <c r="DE306" s="180"/>
      <c r="DF306" s="180"/>
      <c r="DG306" s="180"/>
      <c r="DH306" s="180"/>
      <c r="DI306" s="180"/>
      <c r="DJ306" s="180"/>
      <c r="DK306" s="180"/>
      <c r="DL306" s="180"/>
      <c r="DM306" s="180"/>
      <c r="DN306" s="180"/>
      <c r="DO306" s="180"/>
      <c r="DP306" s="180"/>
      <c r="DQ306" s="180"/>
      <c r="DR306" s="180"/>
      <c r="DS306" s="180"/>
      <c r="DT306" s="180"/>
      <c r="DU306" s="180"/>
      <c r="DV306" s="180"/>
      <c r="DW306" s="180"/>
      <c r="DX306" s="180"/>
      <c r="DY306" s="180"/>
      <c r="DZ306" s="180"/>
      <c r="EA306" s="180"/>
      <c r="EB306" s="180"/>
      <c r="EC306" s="180"/>
      <c r="ED306" s="180"/>
      <c r="EE306" s="180"/>
      <c r="EF306" s="180"/>
      <c r="EG306" s="180"/>
      <c r="EH306" s="180"/>
      <c r="EI306" s="180"/>
      <c r="EJ306" s="180"/>
      <c r="EK306" s="180"/>
      <c r="EL306" s="180"/>
      <c r="EM306" s="180"/>
      <c r="EN306" s="180"/>
      <c r="EO306" s="180"/>
      <c r="EP306" s="180"/>
      <c r="EQ306" s="180"/>
      <c r="ER306" s="180"/>
      <c r="ES306" s="180"/>
      <c r="ET306" s="180"/>
      <c r="EU306" s="180"/>
      <c r="EV306" s="180"/>
      <c r="EW306" s="180"/>
      <c r="EX306" s="180"/>
      <c r="EY306" s="180"/>
      <c r="EZ306" s="180"/>
      <c r="FA306" s="180"/>
      <c r="FB306" s="180"/>
      <c r="FC306" s="180"/>
      <c r="FD306" s="180"/>
      <c r="FE306" s="180"/>
    </row>
    <row r="307" spans="1:161" s="2" customFormat="1" ht="13.5" customHeight="1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1"/>
      <c r="N307" s="181"/>
      <c r="O307" s="181"/>
      <c r="P307" s="181"/>
      <c r="Q307" s="181"/>
      <c r="R307" s="181"/>
      <c r="S307" s="181"/>
      <c r="T307" s="181"/>
      <c r="U307" s="181"/>
      <c r="V307" s="181"/>
      <c r="W307" s="181"/>
      <c r="X307" s="181"/>
      <c r="Y307" s="181"/>
      <c r="Z307" s="181"/>
      <c r="AA307" s="181"/>
      <c r="AB307" s="181"/>
      <c r="AC307" s="181"/>
      <c r="AD307" s="181"/>
      <c r="AE307" s="181"/>
      <c r="AF307" s="181"/>
      <c r="AG307" s="181"/>
      <c r="AH307" s="181"/>
      <c r="AI307" s="181"/>
      <c r="AJ307" s="181"/>
      <c r="AK307" s="181"/>
      <c r="AL307" s="181"/>
      <c r="AM307" s="181"/>
      <c r="AN307" s="181"/>
      <c r="AO307" s="181"/>
      <c r="AP307" s="181"/>
      <c r="AQ307" s="182"/>
      <c r="AR307" s="182"/>
      <c r="AS307" s="182"/>
      <c r="AT307" s="182"/>
      <c r="AU307" s="182"/>
      <c r="AV307" s="182"/>
      <c r="AW307" s="182"/>
      <c r="AX307" s="182"/>
      <c r="AY307" s="182"/>
      <c r="AZ307" s="182"/>
      <c r="BA307" s="182"/>
      <c r="BB307" s="182"/>
      <c r="BC307" s="182"/>
      <c r="BD307" s="182"/>
      <c r="BE307" s="182"/>
      <c r="BF307" s="182"/>
      <c r="BG307" s="182"/>
      <c r="BH307" s="182"/>
      <c r="BI307" s="182"/>
      <c r="BJ307" s="182"/>
      <c r="BK307" s="182"/>
      <c r="BL307" s="182"/>
      <c r="BM307" s="182"/>
      <c r="BN307" s="182"/>
      <c r="BO307" s="182"/>
      <c r="BP307" s="182"/>
      <c r="BQ307" s="182"/>
      <c r="BR307" s="182"/>
      <c r="BS307" s="182"/>
      <c r="BT307" s="182"/>
      <c r="BU307" s="182"/>
      <c r="BV307" s="182"/>
      <c r="BW307" s="182"/>
      <c r="BX307" s="182"/>
      <c r="BY307" s="182"/>
      <c r="BZ307" s="182"/>
      <c r="CA307" s="182"/>
      <c r="CB307" s="182"/>
      <c r="CC307" s="180"/>
      <c r="CD307" s="180"/>
      <c r="CE307" s="180"/>
      <c r="CF307" s="180"/>
      <c r="CG307" s="180"/>
      <c r="CH307" s="180"/>
      <c r="CI307" s="180"/>
      <c r="CJ307" s="180"/>
      <c r="CK307" s="180"/>
      <c r="CL307" s="180"/>
      <c r="CM307" s="180"/>
      <c r="CN307" s="180"/>
      <c r="CO307" s="180"/>
      <c r="CP307" s="180"/>
      <c r="CQ307" s="180"/>
      <c r="CR307" s="180"/>
      <c r="CS307" s="180"/>
      <c r="CT307" s="180"/>
      <c r="CU307" s="180"/>
      <c r="CV307" s="180"/>
      <c r="CW307" s="180"/>
      <c r="CX307" s="180"/>
      <c r="CY307" s="180"/>
      <c r="CZ307" s="180"/>
      <c r="DA307" s="180"/>
      <c r="DB307" s="180"/>
      <c r="DC307" s="180"/>
      <c r="DD307" s="180"/>
      <c r="DE307" s="180"/>
      <c r="DF307" s="180"/>
      <c r="DG307" s="180"/>
      <c r="DH307" s="180"/>
      <c r="DI307" s="180"/>
      <c r="DJ307" s="180"/>
      <c r="DK307" s="180"/>
      <c r="DL307" s="180"/>
      <c r="DM307" s="180"/>
      <c r="DN307" s="180"/>
      <c r="DO307" s="180"/>
      <c r="DP307" s="180"/>
      <c r="DQ307" s="180"/>
      <c r="DR307" s="180"/>
      <c r="DS307" s="180"/>
      <c r="DT307" s="180"/>
      <c r="DU307" s="180"/>
      <c r="DV307" s="180"/>
      <c r="DW307" s="180"/>
      <c r="DX307" s="180"/>
      <c r="DY307" s="180"/>
      <c r="DZ307" s="180"/>
      <c r="EA307" s="180"/>
      <c r="EB307" s="180"/>
      <c r="EC307" s="180"/>
      <c r="ED307" s="180"/>
      <c r="EE307" s="180"/>
      <c r="EF307" s="180"/>
      <c r="EG307" s="180"/>
      <c r="EH307" s="180"/>
      <c r="EI307" s="180"/>
      <c r="EJ307" s="180"/>
      <c r="EK307" s="180"/>
      <c r="EL307" s="180"/>
      <c r="EM307" s="180"/>
      <c r="EN307" s="180"/>
      <c r="EO307" s="180"/>
      <c r="EP307" s="180"/>
      <c r="EQ307" s="180"/>
      <c r="ER307" s="180"/>
      <c r="ES307" s="180"/>
      <c r="ET307" s="180"/>
      <c r="EU307" s="180"/>
      <c r="EV307" s="180"/>
      <c r="EW307" s="180"/>
      <c r="EX307" s="180"/>
      <c r="EY307" s="180"/>
      <c r="EZ307" s="180"/>
      <c r="FA307" s="180"/>
      <c r="FB307" s="180"/>
      <c r="FC307" s="180"/>
      <c r="FD307" s="180"/>
      <c r="FE307" s="180"/>
    </row>
    <row r="308" spans="1:161" s="2" customFormat="1" ht="13.5" customHeight="1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1"/>
      <c r="N308" s="181"/>
      <c r="O308" s="181"/>
      <c r="P308" s="181"/>
      <c r="Q308" s="181"/>
      <c r="R308" s="181"/>
      <c r="S308" s="181"/>
      <c r="T308" s="181"/>
      <c r="U308" s="181"/>
      <c r="V308" s="181"/>
      <c r="W308" s="181"/>
      <c r="X308" s="181"/>
      <c r="Y308" s="181"/>
      <c r="Z308" s="181"/>
      <c r="AA308" s="181"/>
      <c r="AB308" s="181"/>
      <c r="AC308" s="181"/>
      <c r="AD308" s="181"/>
      <c r="AE308" s="181"/>
      <c r="AF308" s="181"/>
      <c r="AG308" s="181"/>
      <c r="AH308" s="181"/>
      <c r="AI308" s="181"/>
      <c r="AJ308" s="181"/>
      <c r="AK308" s="181"/>
      <c r="AL308" s="181"/>
      <c r="AM308" s="181"/>
      <c r="AN308" s="181"/>
      <c r="AO308" s="181"/>
      <c r="AP308" s="181"/>
      <c r="AQ308" s="182"/>
      <c r="AR308" s="182"/>
      <c r="AS308" s="182"/>
      <c r="AT308" s="182"/>
      <c r="AU308" s="182"/>
      <c r="AV308" s="182"/>
      <c r="AW308" s="182"/>
      <c r="AX308" s="182"/>
      <c r="AY308" s="182"/>
      <c r="AZ308" s="182"/>
      <c r="BA308" s="182"/>
      <c r="BB308" s="182"/>
      <c r="BC308" s="182"/>
      <c r="BD308" s="182"/>
      <c r="BE308" s="182"/>
      <c r="BF308" s="182"/>
      <c r="BG308" s="182"/>
      <c r="BH308" s="182"/>
      <c r="BI308" s="182"/>
      <c r="BJ308" s="182"/>
      <c r="BK308" s="182"/>
      <c r="BL308" s="182"/>
      <c r="BM308" s="182"/>
      <c r="BN308" s="182"/>
      <c r="BO308" s="182"/>
      <c r="BP308" s="182"/>
      <c r="BQ308" s="182"/>
      <c r="BR308" s="182"/>
      <c r="BS308" s="182"/>
      <c r="BT308" s="182"/>
      <c r="BU308" s="182"/>
      <c r="BV308" s="182"/>
      <c r="BW308" s="182"/>
      <c r="BX308" s="182"/>
      <c r="BY308" s="182"/>
      <c r="BZ308" s="182"/>
      <c r="CA308" s="182"/>
      <c r="CB308" s="182"/>
      <c r="CC308" s="180"/>
      <c r="CD308" s="180"/>
      <c r="CE308" s="180"/>
      <c r="CF308" s="180"/>
      <c r="CG308" s="180"/>
      <c r="CH308" s="180"/>
      <c r="CI308" s="180"/>
      <c r="CJ308" s="180"/>
      <c r="CK308" s="180"/>
      <c r="CL308" s="180"/>
      <c r="CM308" s="180"/>
      <c r="CN308" s="180"/>
      <c r="CO308" s="180"/>
      <c r="CP308" s="180"/>
      <c r="CQ308" s="180"/>
      <c r="CR308" s="180"/>
      <c r="CS308" s="180"/>
      <c r="CT308" s="180"/>
      <c r="CU308" s="180"/>
      <c r="CV308" s="180"/>
      <c r="CW308" s="180"/>
      <c r="CX308" s="180"/>
      <c r="CY308" s="180"/>
      <c r="CZ308" s="180"/>
      <c r="DA308" s="180"/>
      <c r="DB308" s="180"/>
      <c r="DC308" s="180"/>
      <c r="DD308" s="180"/>
      <c r="DE308" s="180"/>
      <c r="DF308" s="180"/>
      <c r="DG308" s="180"/>
      <c r="DH308" s="180"/>
      <c r="DI308" s="180"/>
      <c r="DJ308" s="180"/>
      <c r="DK308" s="180"/>
      <c r="DL308" s="180"/>
      <c r="DM308" s="180"/>
      <c r="DN308" s="180"/>
      <c r="DO308" s="180"/>
      <c r="DP308" s="180"/>
      <c r="DQ308" s="180"/>
      <c r="DR308" s="180"/>
      <c r="DS308" s="180"/>
      <c r="DT308" s="180"/>
      <c r="DU308" s="180"/>
      <c r="DV308" s="180"/>
      <c r="DW308" s="180"/>
      <c r="DX308" s="180"/>
      <c r="DY308" s="180"/>
      <c r="DZ308" s="180"/>
      <c r="EA308" s="180"/>
      <c r="EB308" s="180"/>
      <c r="EC308" s="180"/>
      <c r="ED308" s="180"/>
      <c r="EE308" s="180"/>
      <c r="EF308" s="180"/>
      <c r="EG308" s="180"/>
      <c r="EH308" s="180"/>
      <c r="EI308" s="180"/>
      <c r="EJ308" s="180"/>
      <c r="EK308" s="180"/>
      <c r="EL308" s="180"/>
      <c r="EM308" s="180"/>
      <c r="EN308" s="180"/>
      <c r="EO308" s="180"/>
      <c r="EP308" s="180"/>
      <c r="EQ308" s="180"/>
      <c r="ER308" s="180"/>
      <c r="ES308" s="180"/>
      <c r="ET308" s="180"/>
      <c r="EU308" s="180"/>
      <c r="EV308" s="180"/>
      <c r="EW308" s="180"/>
      <c r="EX308" s="180"/>
      <c r="EY308" s="180"/>
      <c r="EZ308" s="180"/>
      <c r="FA308" s="180"/>
      <c r="FB308" s="180"/>
      <c r="FC308" s="180"/>
      <c r="FD308" s="180"/>
      <c r="FE308" s="180"/>
    </row>
    <row r="309" spans="1:161" s="2" customFormat="1" ht="13.5" customHeight="1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1"/>
      <c r="P309" s="181"/>
      <c r="Q309" s="181"/>
      <c r="R309" s="181"/>
      <c r="S309" s="181"/>
      <c r="T309" s="181"/>
      <c r="U309" s="181"/>
      <c r="V309" s="181"/>
      <c r="W309" s="181"/>
      <c r="X309" s="181"/>
      <c r="Y309" s="181"/>
      <c r="Z309" s="181"/>
      <c r="AA309" s="181"/>
      <c r="AB309" s="181"/>
      <c r="AC309" s="181"/>
      <c r="AD309" s="181"/>
      <c r="AE309" s="181"/>
      <c r="AF309" s="181"/>
      <c r="AG309" s="181"/>
      <c r="AH309" s="181"/>
      <c r="AI309" s="181"/>
      <c r="AJ309" s="181"/>
      <c r="AK309" s="181"/>
      <c r="AL309" s="181"/>
      <c r="AM309" s="181"/>
      <c r="AN309" s="181"/>
      <c r="AO309" s="181"/>
      <c r="AP309" s="181"/>
      <c r="AQ309" s="182"/>
      <c r="AR309" s="182"/>
      <c r="AS309" s="182"/>
      <c r="AT309" s="182"/>
      <c r="AU309" s="182"/>
      <c r="AV309" s="182"/>
      <c r="AW309" s="182"/>
      <c r="AX309" s="182"/>
      <c r="AY309" s="182"/>
      <c r="AZ309" s="182"/>
      <c r="BA309" s="182"/>
      <c r="BB309" s="182"/>
      <c r="BC309" s="182"/>
      <c r="BD309" s="182"/>
      <c r="BE309" s="182"/>
      <c r="BF309" s="182"/>
      <c r="BG309" s="182"/>
      <c r="BH309" s="182"/>
      <c r="BI309" s="182"/>
      <c r="BJ309" s="182"/>
      <c r="BK309" s="182"/>
      <c r="BL309" s="182"/>
      <c r="BM309" s="182"/>
      <c r="BN309" s="182"/>
      <c r="BO309" s="182"/>
      <c r="BP309" s="182"/>
      <c r="BQ309" s="182"/>
      <c r="BR309" s="182"/>
      <c r="BS309" s="182"/>
      <c r="BT309" s="182"/>
      <c r="BU309" s="182"/>
      <c r="BV309" s="182"/>
      <c r="BW309" s="182"/>
      <c r="BX309" s="182"/>
      <c r="BY309" s="182"/>
      <c r="BZ309" s="182"/>
      <c r="CA309" s="182"/>
      <c r="CB309" s="182"/>
      <c r="CC309" s="180"/>
      <c r="CD309" s="180"/>
      <c r="CE309" s="180"/>
      <c r="CF309" s="180"/>
      <c r="CG309" s="180"/>
      <c r="CH309" s="180"/>
      <c r="CI309" s="180"/>
      <c r="CJ309" s="180"/>
      <c r="CK309" s="180"/>
      <c r="CL309" s="180"/>
      <c r="CM309" s="180"/>
      <c r="CN309" s="180"/>
      <c r="CO309" s="180"/>
      <c r="CP309" s="180"/>
      <c r="CQ309" s="180"/>
      <c r="CR309" s="180"/>
      <c r="CS309" s="180"/>
      <c r="CT309" s="180"/>
      <c r="CU309" s="180"/>
      <c r="CV309" s="180"/>
      <c r="CW309" s="180"/>
      <c r="CX309" s="180"/>
      <c r="CY309" s="180"/>
      <c r="CZ309" s="180"/>
      <c r="DA309" s="180"/>
      <c r="DB309" s="180"/>
      <c r="DC309" s="180"/>
      <c r="DD309" s="180"/>
      <c r="DE309" s="180"/>
      <c r="DF309" s="180"/>
      <c r="DG309" s="180"/>
      <c r="DH309" s="180"/>
      <c r="DI309" s="180"/>
      <c r="DJ309" s="180"/>
      <c r="DK309" s="180"/>
      <c r="DL309" s="180"/>
      <c r="DM309" s="180"/>
      <c r="DN309" s="180"/>
      <c r="DO309" s="180"/>
      <c r="DP309" s="180"/>
      <c r="DQ309" s="180"/>
      <c r="DR309" s="180"/>
      <c r="DS309" s="180"/>
      <c r="DT309" s="180"/>
      <c r="DU309" s="180"/>
      <c r="DV309" s="180"/>
      <c r="DW309" s="180"/>
      <c r="DX309" s="180"/>
      <c r="DY309" s="180"/>
      <c r="DZ309" s="180"/>
      <c r="EA309" s="180"/>
      <c r="EB309" s="180"/>
      <c r="EC309" s="180"/>
      <c r="ED309" s="180"/>
      <c r="EE309" s="180"/>
      <c r="EF309" s="180"/>
      <c r="EG309" s="180"/>
      <c r="EH309" s="180"/>
      <c r="EI309" s="180"/>
      <c r="EJ309" s="180"/>
      <c r="EK309" s="180"/>
      <c r="EL309" s="180"/>
      <c r="EM309" s="180"/>
      <c r="EN309" s="180"/>
      <c r="EO309" s="180"/>
      <c r="EP309" s="180"/>
      <c r="EQ309" s="180"/>
      <c r="ER309" s="180"/>
      <c r="ES309" s="180"/>
      <c r="ET309" s="180"/>
      <c r="EU309" s="180"/>
      <c r="EV309" s="180"/>
      <c r="EW309" s="180"/>
      <c r="EX309" s="180"/>
      <c r="EY309" s="180"/>
      <c r="EZ309" s="180"/>
      <c r="FA309" s="180"/>
      <c r="FB309" s="180"/>
      <c r="FC309" s="180"/>
      <c r="FD309" s="180"/>
      <c r="FE309" s="180"/>
    </row>
    <row r="310" s="10" customFormat="1" ht="12.75" customHeight="1"/>
    <row r="311" s="10" customFormat="1" ht="16.5" customHeight="1">
      <c r="A311" s="10" t="s">
        <v>81</v>
      </c>
    </row>
    <row r="312" s="10" customFormat="1" ht="16.5" customHeight="1">
      <c r="A312" s="10" t="s">
        <v>82</v>
      </c>
    </row>
    <row r="313" spans="1:161" s="10" customFormat="1" ht="16.5" customHeight="1">
      <c r="A313" s="179" t="s">
        <v>153</v>
      </c>
      <c r="B313" s="179"/>
      <c r="C313" s="179"/>
      <c r="D313" s="179"/>
      <c r="E313" s="179"/>
      <c r="F313" s="179"/>
      <c r="G313" s="179"/>
      <c r="H313" s="179"/>
      <c r="I313" s="179"/>
      <c r="J313" s="179"/>
      <c r="K313" s="179"/>
      <c r="L313" s="179"/>
      <c r="M313" s="179"/>
      <c r="N313" s="179"/>
      <c r="O313" s="179"/>
      <c r="P313" s="179"/>
      <c r="Q313" s="179"/>
      <c r="R313" s="179"/>
      <c r="S313" s="179"/>
      <c r="T313" s="179"/>
      <c r="U313" s="179"/>
      <c r="V313" s="179"/>
      <c r="W313" s="179"/>
      <c r="X313" s="179"/>
      <c r="Y313" s="179"/>
      <c r="Z313" s="179"/>
      <c r="AA313" s="179"/>
      <c r="AB313" s="179"/>
      <c r="AC313" s="179"/>
      <c r="AD313" s="179"/>
      <c r="AE313" s="179"/>
      <c r="AF313" s="179"/>
      <c r="AG313" s="179"/>
      <c r="AH313" s="179"/>
      <c r="AI313" s="179"/>
      <c r="AJ313" s="179"/>
      <c r="AK313" s="179"/>
      <c r="AL313" s="179"/>
      <c r="AM313" s="179"/>
      <c r="AN313" s="179"/>
      <c r="AO313" s="179"/>
      <c r="AP313" s="179"/>
      <c r="AQ313" s="179"/>
      <c r="AR313" s="179"/>
      <c r="AS313" s="179"/>
      <c r="AT313" s="179"/>
      <c r="AU313" s="179"/>
      <c r="AV313" s="179"/>
      <c r="AW313" s="179"/>
      <c r="AX313" s="179"/>
      <c r="AY313" s="179"/>
      <c r="AZ313" s="179"/>
      <c r="BA313" s="179"/>
      <c r="BB313" s="179"/>
      <c r="BC313" s="179"/>
      <c r="BD313" s="179"/>
      <c r="BE313" s="179"/>
      <c r="BF313" s="179"/>
      <c r="BG313" s="179"/>
      <c r="BH313" s="179"/>
      <c r="BI313" s="179"/>
      <c r="BJ313" s="179"/>
      <c r="BK313" s="179"/>
      <c r="BL313" s="179"/>
      <c r="BM313" s="179"/>
      <c r="BN313" s="179"/>
      <c r="BO313" s="179"/>
      <c r="BP313" s="179"/>
      <c r="BQ313" s="179"/>
      <c r="BR313" s="179"/>
      <c r="BS313" s="179"/>
      <c r="BT313" s="179"/>
      <c r="BU313" s="179"/>
      <c r="BV313" s="179"/>
      <c r="BW313" s="179"/>
      <c r="BX313" s="179"/>
      <c r="BY313" s="179"/>
      <c r="BZ313" s="179"/>
      <c r="CA313" s="179"/>
      <c r="CB313" s="179"/>
      <c r="CC313" s="179"/>
      <c r="CD313" s="179"/>
      <c r="CE313" s="179"/>
      <c r="CF313" s="179"/>
      <c r="CG313" s="179"/>
      <c r="CH313" s="179"/>
      <c r="CI313" s="179"/>
      <c r="CJ313" s="179"/>
      <c r="CK313" s="179"/>
      <c r="CL313" s="179"/>
      <c r="CM313" s="179"/>
      <c r="CN313" s="179"/>
      <c r="CO313" s="179"/>
      <c r="CP313" s="179"/>
      <c r="CQ313" s="179"/>
      <c r="CR313" s="179"/>
      <c r="CS313" s="179"/>
      <c r="CT313" s="179"/>
      <c r="CU313" s="179"/>
      <c r="CV313" s="179"/>
      <c r="CW313" s="179"/>
      <c r="CX313" s="179"/>
      <c r="CY313" s="179"/>
      <c r="CZ313" s="179"/>
      <c r="DA313" s="179"/>
      <c r="DB313" s="179"/>
      <c r="DC313" s="179"/>
      <c r="DD313" s="179"/>
      <c r="DE313" s="179"/>
      <c r="DF313" s="179"/>
      <c r="DG313" s="179"/>
      <c r="DH313" s="179"/>
      <c r="DI313" s="179"/>
      <c r="DJ313" s="179"/>
      <c r="DK313" s="179"/>
      <c r="DL313" s="179"/>
      <c r="DM313" s="179"/>
      <c r="DN313" s="179"/>
      <c r="DO313" s="179"/>
      <c r="DP313" s="179"/>
      <c r="DQ313" s="179"/>
      <c r="DR313" s="179"/>
      <c r="DS313" s="179"/>
      <c r="DT313" s="179"/>
      <c r="DU313" s="179"/>
      <c r="DV313" s="179"/>
      <c r="DW313" s="179"/>
      <c r="DX313" s="179"/>
      <c r="DY313" s="179"/>
      <c r="DZ313" s="179"/>
      <c r="EA313" s="179"/>
      <c r="EB313" s="179"/>
      <c r="EC313" s="179"/>
      <c r="ED313" s="179"/>
      <c r="EE313" s="179"/>
      <c r="EF313" s="179"/>
      <c r="EG313" s="179"/>
      <c r="EH313" s="179"/>
      <c r="EI313" s="179"/>
      <c r="EJ313" s="179"/>
      <c r="EK313" s="179"/>
      <c r="EL313" s="179"/>
      <c r="EM313" s="179"/>
      <c r="EN313" s="179"/>
      <c r="EO313" s="179"/>
      <c r="EP313" s="179"/>
      <c r="EQ313" s="179"/>
      <c r="ER313" s="179"/>
      <c r="ES313" s="179"/>
      <c r="ET313" s="179"/>
      <c r="EU313" s="179"/>
      <c r="EV313" s="179"/>
      <c r="EW313" s="179"/>
      <c r="EX313" s="179"/>
      <c r="EY313" s="179"/>
      <c r="EZ313" s="179"/>
      <c r="FA313" s="179"/>
      <c r="FB313" s="179"/>
      <c r="FC313" s="179"/>
      <c r="FD313" s="179"/>
      <c r="FE313" s="179"/>
    </row>
    <row r="314" spans="1:161" s="10" customFormat="1" ht="16.5" customHeight="1">
      <c r="A314" s="179" t="s">
        <v>160</v>
      </c>
      <c r="B314" s="179"/>
      <c r="C314" s="179"/>
      <c r="D314" s="179"/>
      <c r="E314" s="179"/>
      <c r="F314" s="179"/>
      <c r="G314" s="179"/>
      <c r="H314" s="179"/>
      <c r="I314" s="179"/>
      <c r="J314" s="179"/>
      <c r="K314" s="179"/>
      <c r="L314" s="179"/>
      <c r="M314" s="179"/>
      <c r="N314" s="179"/>
      <c r="O314" s="179"/>
      <c r="P314" s="179"/>
      <c r="Q314" s="179"/>
      <c r="R314" s="179"/>
      <c r="S314" s="179"/>
      <c r="T314" s="179"/>
      <c r="U314" s="179"/>
      <c r="V314" s="179"/>
      <c r="W314" s="179"/>
      <c r="X314" s="179"/>
      <c r="Y314" s="179"/>
      <c r="Z314" s="179"/>
      <c r="AA314" s="179"/>
      <c r="AB314" s="179"/>
      <c r="AC314" s="179"/>
      <c r="AD314" s="179"/>
      <c r="AE314" s="179"/>
      <c r="AF314" s="179"/>
      <c r="AG314" s="179"/>
      <c r="AH314" s="179"/>
      <c r="AI314" s="179"/>
      <c r="AJ314" s="179"/>
      <c r="AK314" s="179"/>
      <c r="AL314" s="179"/>
      <c r="AM314" s="179"/>
      <c r="AN314" s="179"/>
      <c r="AO314" s="179"/>
      <c r="AP314" s="179"/>
      <c r="AQ314" s="179"/>
      <c r="AR314" s="179"/>
      <c r="AS314" s="179"/>
      <c r="AT314" s="179"/>
      <c r="AU314" s="179"/>
      <c r="AV314" s="179"/>
      <c r="AW314" s="179"/>
      <c r="AX314" s="179"/>
      <c r="AY314" s="179"/>
      <c r="AZ314" s="179"/>
      <c r="BA314" s="179"/>
      <c r="BB314" s="179"/>
      <c r="BC314" s="179"/>
      <c r="BD314" s="179"/>
      <c r="BE314" s="179"/>
      <c r="BF314" s="179"/>
      <c r="BG314" s="179"/>
      <c r="BH314" s="179"/>
      <c r="BI314" s="179"/>
      <c r="BJ314" s="179"/>
      <c r="BK314" s="179"/>
      <c r="BL314" s="179"/>
      <c r="BM314" s="179"/>
      <c r="BN314" s="179"/>
      <c r="BO314" s="179"/>
      <c r="BP314" s="179"/>
      <c r="BQ314" s="179"/>
      <c r="BR314" s="179"/>
      <c r="BS314" s="179"/>
      <c r="BT314" s="179"/>
      <c r="BU314" s="179"/>
      <c r="BV314" s="179"/>
      <c r="BW314" s="179"/>
      <c r="BX314" s="179"/>
      <c r="BY314" s="179"/>
      <c r="BZ314" s="179"/>
      <c r="CA314" s="179"/>
      <c r="CB314" s="179"/>
      <c r="CC314" s="179"/>
      <c r="CD314" s="179"/>
      <c r="CE314" s="179"/>
      <c r="CF314" s="179"/>
      <c r="CG314" s="179"/>
      <c r="CH314" s="179"/>
      <c r="CI314" s="179"/>
      <c r="CJ314" s="179"/>
      <c r="CK314" s="179"/>
      <c r="CL314" s="179"/>
      <c r="CM314" s="179"/>
      <c r="CN314" s="179"/>
      <c r="CO314" s="179"/>
      <c r="CP314" s="179"/>
      <c r="CQ314" s="179"/>
      <c r="CR314" s="179"/>
      <c r="CS314" s="179"/>
      <c r="CT314" s="179"/>
      <c r="CU314" s="179"/>
      <c r="CV314" s="179"/>
      <c r="CW314" s="179"/>
      <c r="CX314" s="179"/>
      <c r="CY314" s="179"/>
      <c r="CZ314" s="179"/>
      <c r="DA314" s="179"/>
      <c r="DB314" s="179"/>
      <c r="DC314" s="179"/>
      <c r="DD314" s="179"/>
      <c r="DE314" s="179"/>
      <c r="DF314" s="179"/>
      <c r="DG314" s="179"/>
      <c r="DH314" s="179"/>
      <c r="DI314" s="179"/>
      <c r="DJ314" s="179"/>
      <c r="DK314" s="179"/>
      <c r="DL314" s="179"/>
      <c r="DM314" s="179"/>
      <c r="DN314" s="179"/>
      <c r="DO314" s="179"/>
      <c r="DP314" s="179"/>
      <c r="DQ314" s="179"/>
      <c r="DR314" s="179"/>
      <c r="DS314" s="179"/>
      <c r="DT314" s="179"/>
      <c r="DU314" s="179"/>
      <c r="DV314" s="179"/>
      <c r="DW314" s="179"/>
      <c r="DX314" s="179"/>
      <c r="DY314" s="179"/>
      <c r="DZ314" s="179"/>
      <c r="EA314" s="179"/>
      <c r="EB314" s="179"/>
      <c r="EC314" s="179"/>
      <c r="ED314" s="179"/>
      <c r="EE314" s="179"/>
      <c r="EF314" s="179"/>
      <c r="EG314" s="179"/>
      <c r="EH314" s="179"/>
      <c r="EI314" s="179"/>
      <c r="EJ314" s="179"/>
      <c r="EK314" s="179"/>
      <c r="EL314" s="179"/>
      <c r="EM314" s="179"/>
      <c r="EN314" s="179"/>
      <c r="EO314" s="179"/>
      <c r="EP314" s="179"/>
      <c r="EQ314" s="179"/>
      <c r="ER314" s="179"/>
      <c r="ES314" s="179"/>
      <c r="ET314" s="179"/>
      <c r="EU314" s="179"/>
      <c r="EV314" s="179"/>
      <c r="EW314" s="179"/>
      <c r="EX314" s="179"/>
      <c r="EY314" s="179"/>
      <c r="EZ314" s="179"/>
      <c r="FA314" s="179"/>
      <c r="FB314" s="179"/>
      <c r="FC314" s="179"/>
      <c r="FD314" s="179"/>
      <c r="FE314" s="179"/>
    </row>
    <row r="315" spans="1:161" s="10" customFormat="1" ht="16.5" customHeight="1">
      <c r="A315" s="179" t="s">
        <v>161</v>
      </c>
      <c r="B315" s="179"/>
      <c r="C315" s="179"/>
      <c r="D315" s="179"/>
      <c r="E315" s="179"/>
      <c r="F315" s="179"/>
      <c r="G315" s="179"/>
      <c r="H315" s="179"/>
      <c r="I315" s="179"/>
      <c r="J315" s="179"/>
      <c r="K315" s="179"/>
      <c r="L315" s="179"/>
      <c r="M315" s="179"/>
      <c r="N315" s="179"/>
      <c r="O315" s="179"/>
      <c r="P315" s="179"/>
      <c r="Q315" s="179"/>
      <c r="R315" s="179"/>
      <c r="S315" s="179"/>
      <c r="T315" s="179"/>
      <c r="U315" s="179"/>
      <c r="V315" s="179"/>
      <c r="W315" s="179"/>
      <c r="X315" s="179"/>
      <c r="Y315" s="179"/>
      <c r="Z315" s="179"/>
      <c r="AA315" s="179"/>
      <c r="AB315" s="179"/>
      <c r="AC315" s="179"/>
      <c r="AD315" s="179"/>
      <c r="AE315" s="179"/>
      <c r="AF315" s="179"/>
      <c r="AG315" s="179"/>
      <c r="AH315" s="179"/>
      <c r="AI315" s="179"/>
      <c r="AJ315" s="179"/>
      <c r="AK315" s="179"/>
      <c r="AL315" s="179"/>
      <c r="AM315" s="179"/>
      <c r="AN315" s="179"/>
      <c r="AO315" s="179"/>
      <c r="AP315" s="179"/>
      <c r="AQ315" s="179"/>
      <c r="AR315" s="179"/>
      <c r="AS315" s="179"/>
      <c r="AT315" s="179"/>
      <c r="AU315" s="179"/>
      <c r="AV315" s="179"/>
      <c r="AW315" s="179"/>
      <c r="AX315" s="179"/>
      <c r="AY315" s="179"/>
      <c r="AZ315" s="179"/>
      <c r="BA315" s="179"/>
      <c r="BB315" s="179"/>
      <c r="BC315" s="179"/>
      <c r="BD315" s="179"/>
      <c r="BE315" s="179"/>
      <c r="BF315" s="179"/>
      <c r="BG315" s="179"/>
      <c r="BH315" s="179"/>
      <c r="BI315" s="179"/>
      <c r="BJ315" s="179"/>
      <c r="BK315" s="179"/>
      <c r="BL315" s="179"/>
      <c r="BM315" s="179"/>
      <c r="BN315" s="179"/>
      <c r="BO315" s="179"/>
      <c r="BP315" s="179"/>
      <c r="BQ315" s="179"/>
      <c r="BR315" s="179"/>
      <c r="BS315" s="179"/>
      <c r="BT315" s="179"/>
      <c r="BU315" s="179"/>
      <c r="BV315" s="179"/>
      <c r="BW315" s="179"/>
      <c r="BX315" s="179"/>
      <c r="BY315" s="179"/>
      <c r="BZ315" s="179"/>
      <c r="CA315" s="179"/>
      <c r="CB315" s="179"/>
      <c r="CC315" s="179"/>
      <c r="CD315" s="179"/>
      <c r="CE315" s="179"/>
      <c r="CF315" s="179"/>
      <c r="CG315" s="179"/>
      <c r="CH315" s="179"/>
      <c r="CI315" s="179"/>
      <c r="CJ315" s="179"/>
      <c r="CK315" s="179"/>
      <c r="CL315" s="179"/>
      <c r="CM315" s="179"/>
      <c r="CN315" s="179"/>
      <c r="CO315" s="179"/>
      <c r="CP315" s="179"/>
      <c r="CQ315" s="179"/>
      <c r="CR315" s="179"/>
      <c r="CS315" s="179"/>
      <c r="CT315" s="179"/>
      <c r="CU315" s="179"/>
      <c r="CV315" s="179"/>
      <c r="CW315" s="179"/>
      <c r="CX315" s="179"/>
      <c r="CY315" s="179"/>
      <c r="CZ315" s="179"/>
      <c r="DA315" s="179"/>
      <c r="DB315" s="179"/>
      <c r="DC315" s="179"/>
      <c r="DD315" s="179"/>
      <c r="DE315" s="179"/>
      <c r="DF315" s="179"/>
      <c r="DG315" s="179"/>
      <c r="DH315" s="179"/>
      <c r="DI315" s="179"/>
      <c r="DJ315" s="179"/>
      <c r="DK315" s="179"/>
      <c r="DL315" s="179"/>
      <c r="DM315" s="179"/>
      <c r="DN315" s="179"/>
      <c r="DO315" s="179"/>
      <c r="DP315" s="179"/>
      <c r="DQ315" s="179"/>
      <c r="DR315" s="179"/>
      <c r="DS315" s="179"/>
      <c r="DT315" s="179"/>
      <c r="DU315" s="179"/>
      <c r="DV315" s="179"/>
      <c r="DW315" s="179"/>
      <c r="DX315" s="179"/>
      <c r="DY315" s="179"/>
      <c r="DZ315" s="179"/>
      <c r="EA315" s="179"/>
      <c r="EB315" s="179"/>
      <c r="EC315" s="179"/>
      <c r="ED315" s="179"/>
      <c r="EE315" s="179"/>
      <c r="EF315" s="179"/>
      <c r="EG315" s="179"/>
      <c r="EH315" s="179"/>
      <c r="EI315" s="179"/>
      <c r="EJ315" s="179"/>
      <c r="EK315" s="179"/>
      <c r="EL315" s="179"/>
      <c r="EM315" s="179"/>
      <c r="EN315" s="179"/>
      <c r="EO315" s="179"/>
      <c r="EP315" s="179"/>
      <c r="EQ315" s="179"/>
      <c r="ER315" s="179"/>
      <c r="ES315" s="179"/>
      <c r="ET315" s="179"/>
      <c r="EU315" s="179"/>
      <c r="EV315" s="179"/>
      <c r="EW315" s="179"/>
      <c r="EX315" s="179"/>
      <c r="EY315" s="179"/>
      <c r="EZ315" s="179"/>
      <c r="FA315" s="179"/>
      <c r="FB315" s="179"/>
      <c r="FC315" s="179"/>
      <c r="FD315" s="179"/>
      <c r="FE315" s="179"/>
    </row>
    <row r="316" spans="1:161" s="10" customFormat="1" ht="13.5" customHeight="1">
      <c r="A316" s="69" t="s">
        <v>48</v>
      </c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  <c r="AM316" s="6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69"/>
      <c r="AY316" s="69"/>
      <c r="AZ316" s="69"/>
      <c r="BA316" s="69"/>
      <c r="BB316" s="69"/>
      <c r="BC316" s="69"/>
      <c r="BD316" s="69"/>
      <c r="BE316" s="69"/>
      <c r="BF316" s="69"/>
      <c r="BG316" s="69"/>
      <c r="BH316" s="69"/>
      <c r="BI316" s="69"/>
      <c r="BJ316" s="69"/>
      <c r="BK316" s="69"/>
      <c r="BL316" s="69"/>
      <c r="BM316" s="69"/>
      <c r="BN316" s="69"/>
      <c r="BO316" s="69"/>
      <c r="BP316" s="69"/>
      <c r="BQ316" s="69"/>
      <c r="BR316" s="69"/>
      <c r="BS316" s="69"/>
      <c r="BT316" s="69"/>
      <c r="BU316" s="69"/>
      <c r="BV316" s="69"/>
      <c r="BW316" s="69"/>
      <c r="BX316" s="69"/>
      <c r="BY316" s="69"/>
      <c r="BZ316" s="69"/>
      <c r="CA316" s="69"/>
      <c r="CB316" s="69"/>
      <c r="CC316" s="69"/>
      <c r="CD316" s="69"/>
      <c r="CE316" s="69"/>
      <c r="CF316" s="69"/>
      <c r="CG316" s="69"/>
      <c r="CH316" s="69"/>
      <c r="CI316" s="69"/>
      <c r="CJ316" s="69"/>
      <c r="CK316" s="69"/>
      <c r="CL316" s="69"/>
      <c r="CM316" s="69"/>
      <c r="CN316" s="69"/>
      <c r="CO316" s="69"/>
      <c r="CP316" s="69"/>
      <c r="CQ316" s="69"/>
      <c r="CR316" s="69"/>
      <c r="CS316" s="69"/>
      <c r="CT316" s="69"/>
      <c r="CU316" s="69"/>
      <c r="CV316" s="69"/>
      <c r="CW316" s="69"/>
      <c r="CX316" s="69"/>
      <c r="CY316" s="69"/>
      <c r="CZ316" s="69"/>
      <c r="DA316" s="69"/>
      <c r="DB316" s="69"/>
      <c r="DC316" s="69"/>
      <c r="DD316" s="69"/>
      <c r="DE316" s="69"/>
      <c r="DF316" s="69"/>
      <c r="DG316" s="69"/>
      <c r="DH316" s="69"/>
      <c r="DI316" s="69"/>
      <c r="DJ316" s="69"/>
      <c r="DK316" s="69"/>
      <c r="DL316" s="69"/>
      <c r="DM316" s="69"/>
      <c r="DN316" s="69"/>
      <c r="DO316" s="69"/>
      <c r="DP316" s="69"/>
      <c r="DQ316" s="69"/>
      <c r="DR316" s="69"/>
      <c r="DS316" s="69"/>
      <c r="DT316" s="69"/>
      <c r="DU316" s="69"/>
      <c r="DV316" s="69"/>
      <c r="DW316" s="69"/>
      <c r="DX316" s="69"/>
      <c r="DY316" s="69"/>
      <c r="DZ316" s="69"/>
      <c r="EA316" s="69"/>
      <c r="EB316" s="69"/>
      <c r="EC316" s="69"/>
      <c r="ED316" s="69"/>
      <c r="EE316" s="69"/>
      <c r="EF316" s="69"/>
      <c r="EG316" s="69"/>
      <c r="EH316" s="69"/>
      <c r="EI316" s="69"/>
      <c r="EJ316" s="69"/>
      <c r="EK316" s="69"/>
      <c r="EL316" s="69"/>
      <c r="EM316" s="69"/>
      <c r="EN316" s="69"/>
      <c r="EO316" s="69"/>
      <c r="EP316" s="69"/>
      <c r="EQ316" s="69"/>
      <c r="ER316" s="69"/>
      <c r="ES316" s="69"/>
      <c r="ET316" s="69"/>
      <c r="EU316" s="69"/>
      <c r="EV316" s="69"/>
      <c r="EW316" s="69"/>
      <c r="EX316" s="69"/>
      <c r="EY316" s="69"/>
      <c r="EZ316" s="69"/>
      <c r="FA316" s="69"/>
      <c r="FB316" s="69"/>
      <c r="FC316" s="69"/>
      <c r="FD316" s="69"/>
      <c r="FE316" s="69"/>
    </row>
    <row r="317" s="10" customFormat="1" ht="13.5" customHeight="1">
      <c r="A317" s="10" t="s">
        <v>83</v>
      </c>
    </row>
    <row r="318" s="10" customFormat="1" ht="7.5" customHeight="1"/>
    <row r="319" spans="1:161" s="2" customFormat="1" ht="15" customHeight="1">
      <c r="A319" s="70" t="s">
        <v>49</v>
      </c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  <c r="AL319" s="70"/>
      <c r="AM319" s="70"/>
      <c r="AN319" s="70"/>
      <c r="AO319" s="70"/>
      <c r="AP319" s="70"/>
      <c r="AQ319" s="70"/>
      <c r="AR319" s="70"/>
      <c r="AS319" s="70"/>
      <c r="AT319" s="70"/>
      <c r="AU319" s="70"/>
      <c r="AV319" s="70"/>
      <c r="AW319" s="70"/>
      <c r="AX319" s="70"/>
      <c r="AY319" s="70"/>
      <c r="AZ319" s="70"/>
      <c r="BA319" s="70"/>
      <c r="BB319" s="70"/>
      <c r="BC319" s="70" t="s">
        <v>50</v>
      </c>
      <c r="BD319" s="70"/>
      <c r="BE319" s="70"/>
      <c r="BF319" s="70"/>
      <c r="BG319" s="70"/>
      <c r="BH319" s="70"/>
      <c r="BI319" s="70"/>
      <c r="BJ319" s="70"/>
      <c r="BK319" s="70"/>
      <c r="BL319" s="70"/>
      <c r="BM319" s="70"/>
      <c r="BN319" s="70"/>
      <c r="BO319" s="70"/>
      <c r="BP319" s="70"/>
      <c r="BQ319" s="70"/>
      <c r="BR319" s="70"/>
      <c r="BS319" s="70"/>
      <c r="BT319" s="70"/>
      <c r="BU319" s="70"/>
      <c r="BV319" s="70"/>
      <c r="BW319" s="70"/>
      <c r="BX319" s="70"/>
      <c r="BY319" s="70"/>
      <c r="BZ319" s="70"/>
      <c r="CA319" s="70"/>
      <c r="CB319" s="70"/>
      <c r="CC319" s="70"/>
      <c r="CD319" s="70"/>
      <c r="CE319" s="70"/>
      <c r="CF319" s="70"/>
      <c r="CG319" s="70"/>
      <c r="CH319" s="70"/>
      <c r="CI319" s="70"/>
      <c r="CJ319" s="70"/>
      <c r="CK319" s="70"/>
      <c r="CL319" s="70"/>
      <c r="CM319" s="70"/>
      <c r="CN319" s="70"/>
      <c r="CO319" s="70"/>
      <c r="CP319" s="70"/>
      <c r="CQ319" s="70"/>
      <c r="CR319" s="70"/>
      <c r="CS319" s="70"/>
      <c r="CT319" s="70"/>
      <c r="CU319" s="70"/>
      <c r="CV319" s="70"/>
      <c r="CW319" s="70"/>
      <c r="CX319" s="70"/>
      <c r="CY319" s="70"/>
      <c r="CZ319" s="70"/>
      <c r="DA319" s="70"/>
      <c r="DB319" s="70"/>
      <c r="DC319" s="70"/>
      <c r="DD319" s="70"/>
      <c r="DE319" s="70" t="s">
        <v>51</v>
      </c>
      <c r="DF319" s="70"/>
      <c r="DG319" s="70"/>
      <c r="DH319" s="70"/>
      <c r="DI319" s="70"/>
      <c r="DJ319" s="70"/>
      <c r="DK319" s="70"/>
      <c r="DL319" s="70"/>
      <c r="DM319" s="70"/>
      <c r="DN319" s="70"/>
      <c r="DO319" s="70"/>
      <c r="DP319" s="70"/>
      <c r="DQ319" s="70"/>
      <c r="DR319" s="70"/>
      <c r="DS319" s="70"/>
      <c r="DT319" s="70"/>
      <c r="DU319" s="70"/>
      <c r="DV319" s="70"/>
      <c r="DW319" s="70"/>
      <c r="DX319" s="70"/>
      <c r="DY319" s="70"/>
      <c r="DZ319" s="70"/>
      <c r="EA319" s="70"/>
      <c r="EB319" s="70"/>
      <c r="EC319" s="70"/>
      <c r="ED319" s="70"/>
      <c r="EE319" s="70"/>
      <c r="EF319" s="70"/>
      <c r="EG319" s="70"/>
      <c r="EH319" s="70"/>
      <c r="EI319" s="70"/>
      <c r="EJ319" s="70"/>
      <c r="EK319" s="70"/>
      <c r="EL319" s="70"/>
      <c r="EM319" s="70"/>
      <c r="EN319" s="70"/>
      <c r="EO319" s="70"/>
      <c r="EP319" s="70"/>
      <c r="EQ319" s="70"/>
      <c r="ER319" s="70"/>
      <c r="ES319" s="70"/>
      <c r="ET319" s="70"/>
      <c r="EU319" s="70"/>
      <c r="EV319" s="70"/>
      <c r="EW319" s="70"/>
      <c r="EX319" s="70"/>
      <c r="EY319" s="70"/>
      <c r="EZ319" s="70"/>
      <c r="FA319" s="70"/>
      <c r="FB319" s="70"/>
      <c r="FC319" s="70"/>
      <c r="FD319" s="70"/>
      <c r="FE319" s="70"/>
    </row>
    <row r="320" spans="1:161" s="2" customFormat="1" ht="13.5" customHeight="1">
      <c r="A320" s="83">
        <v>1</v>
      </c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G320" s="83"/>
      <c r="AH320" s="83"/>
      <c r="AI320" s="83"/>
      <c r="AJ320" s="83"/>
      <c r="AK320" s="83"/>
      <c r="AL320" s="83"/>
      <c r="AM320" s="83"/>
      <c r="AN320" s="83"/>
      <c r="AO320" s="83"/>
      <c r="AP320" s="83"/>
      <c r="AQ320" s="83"/>
      <c r="AR320" s="83"/>
      <c r="AS320" s="83"/>
      <c r="AT320" s="83"/>
      <c r="AU320" s="83"/>
      <c r="AV320" s="83"/>
      <c r="AW320" s="83"/>
      <c r="AX320" s="83"/>
      <c r="AY320" s="83"/>
      <c r="AZ320" s="83"/>
      <c r="BA320" s="83"/>
      <c r="BB320" s="83"/>
      <c r="BC320" s="84" t="s">
        <v>52</v>
      </c>
      <c r="BD320" s="84"/>
      <c r="BE320" s="84"/>
      <c r="BF320" s="84"/>
      <c r="BG320" s="84"/>
      <c r="BH320" s="84"/>
      <c r="BI320" s="84"/>
      <c r="BJ320" s="84"/>
      <c r="BK320" s="84"/>
      <c r="BL320" s="84"/>
      <c r="BM320" s="84"/>
      <c r="BN320" s="84"/>
      <c r="BO320" s="84"/>
      <c r="BP320" s="84"/>
      <c r="BQ320" s="84"/>
      <c r="BR320" s="84"/>
      <c r="BS320" s="84"/>
      <c r="BT320" s="84"/>
      <c r="BU320" s="84"/>
      <c r="BV320" s="84"/>
      <c r="BW320" s="84"/>
      <c r="BX320" s="84"/>
      <c r="BY320" s="84"/>
      <c r="BZ320" s="84"/>
      <c r="CA320" s="84"/>
      <c r="CB320" s="84"/>
      <c r="CC320" s="84"/>
      <c r="CD320" s="84"/>
      <c r="CE320" s="84"/>
      <c r="CF320" s="84"/>
      <c r="CG320" s="84"/>
      <c r="CH320" s="84"/>
      <c r="CI320" s="84"/>
      <c r="CJ320" s="84"/>
      <c r="CK320" s="84"/>
      <c r="CL320" s="84"/>
      <c r="CM320" s="84"/>
      <c r="CN320" s="84"/>
      <c r="CO320" s="84"/>
      <c r="CP320" s="84"/>
      <c r="CQ320" s="84"/>
      <c r="CR320" s="84"/>
      <c r="CS320" s="84"/>
      <c r="CT320" s="84"/>
      <c r="CU320" s="84"/>
      <c r="CV320" s="84"/>
      <c r="CW320" s="84"/>
      <c r="CX320" s="84"/>
      <c r="CY320" s="84"/>
      <c r="CZ320" s="84"/>
      <c r="DA320" s="84"/>
      <c r="DB320" s="84"/>
      <c r="DC320" s="84"/>
      <c r="DD320" s="84"/>
      <c r="DE320" s="85">
        <v>3</v>
      </c>
      <c r="DF320" s="85"/>
      <c r="DG320" s="85"/>
      <c r="DH320" s="85"/>
      <c r="DI320" s="85"/>
      <c r="DJ320" s="85"/>
      <c r="DK320" s="85"/>
      <c r="DL320" s="85"/>
      <c r="DM320" s="85"/>
      <c r="DN320" s="85"/>
      <c r="DO320" s="85"/>
      <c r="DP320" s="85"/>
      <c r="DQ320" s="85"/>
      <c r="DR320" s="85"/>
      <c r="DS320" s="85"/>
      <c r="DT320" s="85"/>
      <c r="DU320" s="85"/>
      <c r="DV320" s="85"/>
      <c r="DW320" s="85"/>
      <c r="DX320" s="85"/>
      <c r="DY320" s="85"/>
      <c r="DZ320" s="85"/>
      <c r="EA320" s="85"/>
      <c r="EB320" s="85"/>
      <c r="EC320" s="85"/>
      <c r="ED320" s="85"/>
      <c r="EE320" s="85"/>
      <c r="EF320" s="85"/>
      <c r="EG320" s="85"/>
      <c r="EH320" s="85"/>
      <c r="EI320" s="85"/>
      <c r="EJ320" s="85"/>
      <c r="EK320" s="85"/>
      <c r="EL320" s="85"/>
      <c r="EM320" s="85"/>
      <c r="EN320" s="85"/>
      <c r="EO320" s="85"/>
      <c r="EP320" s="85"/>
      <c r="EQ320" s="85"/>
      <c r="ER320" s="85"/>
      <c r="ES320" s="85"/>
      <c r="ET320" s="85"/>
      <c r="EU320" s="85"/>
      <c r="EV320" s="85"/>
      <c r="EW320" s="85"/>
      <c r="EX320" s="85"/>
      <c r="EY320" s="85"/>
      <c r="EZ320" s="85"/>
      <c r="FA320" s="85"/>
      <c r="FB320" s="85"/>
      <c r="FC320" s="85"/>
      <c r="FD320" s="85"/>
      <c r="FE320" s="85"/>
    </row>
    <row r="321" spans="1:161" s="2" customFormat="1" ht="15" customHeight="1">
      <c r="A321" s="177" t="s">
        <v>115</v>
      </c>
      <c r="B321" s="177"/>
      <c r="C321" s="177"/>
      <c r="D321" s="177"/>
      <c r="E321" s="177"/>
      <c r="F321" s="177"/>
      <c r="G321" s="177"/>
      <c r="H321" s="177"/>
      <c r="I321" s="177"/>
      <c r="J321" s="177"/>
      <c r="K321" s="177"/>
      <c r="L321" s="177"/>
      <c r="M321" s="177"/>
      <c r="N321" s="177"/>
      <c r="O321" s="177"/>
      <c r="P321" s="177"/>
      <c r="Q321" s="177"/>
      <c r="R321" s="177"/>
      <c r="S321" s="177"/>
      <c r="T321" s="177"/>
      <c r="U321" s="177"/>
      <c r="V321" s="177"/>
      <c r="W321" s="177"/>
      <c r="X321" s="177"/>
      <c r="Y321" s="177"/>
      <c r="Z321" s="177"/>
      <c r="AA321" s="177"/>
      <c r="AB321" s="177"/>
      <c r="AC321" s="177"/>
      <c r="AD321" s="177"/>
      <c r="AE321" s="177"/>
      <c r="AF321" s="177"/>
      <c r="AG321" s="177"/>
      <c r="AH321" s="177"/>
      <c r="AI321" s="177"/>
      <c r="AJ321" s="177"/>
      <c r="AK321" s="177"/>
      <c r="AL321" s="177"/>
      <c r="AM321" s="177"/>
      <c r="AN321" s="177"/>
      <c r="AO321" s="177"/>
      <c r="AP321" s="177"/>
      <c r="AQ321" s="177"/>
      <c r="AR321" s="177"/>
      <c r="AS321" s="177"/>
      <c r="AT321" s="177"/>
      <c r="AU321" s="177"/>
      <c r="AV321" s="177"/>
      <c r="AW321" s="177"/>
      <c r="AX321" s="177"/>
      <c r="AY321" s="177"/>
      <c r="AZ321" s="177"/>
      <c r="BA321" s="177"/>
      <c r="BB321" s="177"/>
      <c r="BC321" s="178" t="s">
        <v>116</v>
      </c>
      <c r="BD321" s="178"/>
      <c r="BE321" s="178"/>
      <c r="BF321" s="178"/>
      <c r="BG321" s="178"/>
      <c r="BH321" s="178"/>
      <c r="BI321" s="178"/>
      <c r="BJ321" s="178"/>
      <c r="BK321" s="178"/>
      <c r="BL321" s="178"/>
      <c r="BM321" s="178"/>
      <c r="BN321" s="178"/>
      <c r="BO321" s="178"/>
      <c r="BP321" s="178"/>
      <c r="BQ321" s="178"/>
      <c r="BR321" s="178"/>
      <c r="BS321" s="178"/>
      <c r="BT321" s="178"/>
      <c r="BU321" s="178"/>
      <c r="BV321" s="178"/>
      <c r="BW321" s="178"/>
      <c r="BX321" s="178"/>
      <c r="BY321" s="178"/>
      <c r="BZ321" s="178"/>
      <c r="CA321" s="178"/>
      <c r="CB321" s="178"/>
      <c r="CC321" s="178"/>
      <c r="CD321" s="178"/>
      <c r="CE321" s="178"/>
      <c r="CF321" s="178"/>
      <c r="CG321" s="178"/>
      <c r="CH321" s="178"/>
      <c r="CI321" s="178"/>
      <c r="CJ321" s="178"/>
      <c r="CK321" s="178"/>
      <c r="CL321" s="178"/>
      <c r="CM321" s="178"/>
      <c r="CN321" s="178"/>
      <c r="CO321" s="178"/>
      <c r="CP321" s="178"/>
      <c r="CQ321" s="178"/>
      <c r="CR321" s="178"/>
      <c r="CS321" s="178"/>
      <c r="CT321" s="178"/>
      <c r="CU321" s="178"/>
      <c r="CV321" s="178"/>
      <c r="CW321" s="178"/>
      <c r="CX321" s="178"/>
      <c r="CY321" s="178"/>
      <c r="CZ321" s="178"/>
      <c r="DA321" s="178"/>
      <c r="DB321" s="178"/>
      <c r="DC321" s="178"/>
      <c r="DD321" s="178"/>
      <c r="DE321" s="178" t="s">
        <v>117</v>
      </c>
      <c r="DF321" s="178"/>
      <c r="DG321" s="178"/>
      <c r="DH321" s="178"/>
      <c r="DI321" s="178"/>
      <c r="DJ321" s="178"/>
      <c r="DK321" s="178"/>
      <c r="DL321" s="178"/>
      <c r="DM321" s="178"/>
      <c r="DN321" s="178"/>
      <c r="DO321" s="178"/>
      <c r="DP321" s="178"/>
      <c r="DQ321" s="178"/>
      <c r="DR321" s="178"/>
      <c r="DS321" s="178"/>
      <c r="DT321" s="178"/>
      <c r="DU321" s="178"/>
      <c r="DV321" s="178"/>
      <c r="DW321" s="178"/>
      <c r="DX321" s="178"/>
      <c r="DY321" s="178"/>
      <c r="DZ321" s="178"/>
      <c r="EA321" s="178"/>
      <c r="EB321" s="178"/>
      <c r="EC321" s="178"/>
      <c r="ED321" s="178"/>
      <c r="EE321" s="178"/>
      <c r="EF321" s="178"/>
      <c r="EG321" s="178"/>
      <c r="EH321" s="178"/>
      <c r="EI321" s="178"/>
      <c r="EJ321" s="178"/>
      <c r="EK321" s="178"/>
      <c r="EL321" s="178"/>
      <c r="EM321" s="178"/>
      <c r="EN321" s="178"/>
      <c r="EO321" s="178"/>
      <c r="EP321" s="178"/>
      <c r="EQ321" s="178"/>
      <c r="ER321" s="178"/>
      <c r="ES321" s="178"/>
      <c r="ET321" s="178"/>
      <c r="EU321" s="178"/>
      <c r="EV321" s="178"/>
      <c r="EW321" s="178"/>
      <c r="EX321" s="178"/>
      <c r="EY321" s="178"/>
      <c r="EZ321" s="178"/>
      <c r="FA321" s="178"/>
      <c r="FB321" s="178"/>
      <c r="FC321" s="178"/>
      <c r="FD321" s="178"/>
      <c r="FE321" s="178"/>
    </row>
    <row r="322" spans="1:161" s="2" customFormat="1" ht="13.5" customHeight="1">
      <c r="A322" s="177" t="s">
        <v>118</v>
      </c>
      <c r="B322" s="177"/>
      <c r="C322" s="177"/>
      <c r="D322" s="177"/>
      <c r="E322" s="177"/>
      <c r="F322" s="177"/>
      <c r="G322" s="177"/>
      <c r="H322" s="177"/>
      <c r="I322" s="177"/>
      <c r="J322" s="177"/>
      <c r="K322" s="177"/>
      <c r="L322" s="177"/>
      <c r="M322" s="177"/>
      <c r="N322" s="177"/>
      <c r="O322" s="177"/>
      <c r="P322" s="177"/>
      <c r="Q322" s="177"/>
      <c r="R322" s="177"/>
      <c r="S322" s="177"/>
      <c r="T322" s="177"/>
      <c r="U322" s="177"/>
      <c r="V322" s="177"/>
      <c r="W322" s="177"/>
      <c r="X322" s="177"/>
      <c r="Y322" s="177"/>
      <c r="Z322" s="177"/>
      <c r="AA322" s="177"/>
      <c r="AB322" s="177"/>
      <c r="AC322" s="177"/>
      <c r="AD322" s="177"/>
      <c r="AE322" s="177"/>
      <c r="AF322" s="177"/>
      <c r="AG322" s="177"/>
      <c r="AH322" s="177"/>
      <c r="AI322" s="177"/>
      <c r="AJ322" s="177"/>
      <c r="AK322" s="177"/>
      <c r="AL322" s="177"/>
      <c r="AM322" s="177"/>
      <c r="AN322" s="177"/>
      <c r="AO322" s="177"/>
      <c r="AP322" s="177"/>
      <c r="AQ322" s="177"/>
      <c r="AR322" s="177"/>
      <c r="AS322" s="177"/>
      <c r="AT322" s="177"/>
      <c r="AU322" s="177"/>
      <c r="AV322" s="177"/>
      <c r="AW322" s="177"/>
      <c r="AX322" s="177"/>
      <c r="AY322" s="177"/>
      <c r="AZ322" s="177"/>
      <c r="BA322" s="177"/>
      <c r="BB322" s="177"/>
      <c r="BC322" s="178"/>
      <c r="BD322" s="178"/>
      <c r="BE322" s="178"/>
      <c r="BF322" s="178"/>
      <c r="BG322" s="178"/>
      <c r="BH322" s="178"/>
      <c r="BI322" s="178"/>
      <c r="BJ322" s="178"/>
      <c r="BK322" s="178"/>
      <c r="BL322" s="178"/>
      <c r="BM322" s="178"/>
      <c r="BN322" s="178"/>
      <c r="BO322" s="178"/>
      <c r="BP322" s="178"/>
      <c r="BQ322" s="178"/>
      <c r="BR322" s="178"/>
      <c r="BS322" s="178"/>
      <c r="BT322" s="178"/>
      <c r="BU322" s="178"/>
      <c r="BV322" s="178"/>
      <c r="BW322" s="178"/>
      <c r="BX322" s="178"/>
      <c r="BY322" s="178"/>
      <c r="BZ322" s="178"/>
      <c r="CA322" s="178"/>
      <c r="CB322" s="178"/>
      <c r="CC322" s="178"/>
      <c r="CD322" s="178"/>
      <c r="CE322" s="178"/>
      <c r="CF322" s="178"/>
      <c r="CG322" s="178"/>
      <c r="CH322" s="178"/>
      <c r="CI322" s="178"/>
      <c r="CJ322" s="178"/>
      <c r="CK322" s="178"/>
      <c r="CL322" s="178"/>
      <c r="CM322" s="178"/>
      <c r="CN322" s="178"/>
      <c r="CO322" s="178"/>
      <c r="CP322" s="178"/>
      <c r="CQ322" s="178"/>
      <c r="CR322" s="178"/>
      <c r="CS322" s="178"/>
      <c r="CT322" s="178"/>
      <c r="CU322" s="178"/>
      <c r="CV322" s="178"/>
      <c r="CW322" s="178"/>
      <c r="CX322" s="178"/>
      <c r="CY322" s="178"/>
      <c r="CZ322" s="178"/>
      <c r="DA322" s="178"/>
      <c r="DB322" s="178"/>
      <c r="DC322" s="178"/>
      <c r="DD322" s="178"/>
      <c r="DE322" s="178"/>
      <c r="DF322" s="178"/>
      <c r="DG322" s="178"/>
      <c r="DH322" s="178"/>
      <c r="DI322" s="178"/>
      <c r="DJ322" s="178"/>
      <c r="DK322" s="178"/>
      <c r="DL322" s="178"/>
      <c r="DM322" s="178"/>
      <c r="DN322" s="178"/>
      <c r="DO322" s="178"/>
      <c r="DP322" s="178"/>
      <c r="DQ322" s="178"/>
      <c r="DR322" s="178"/>
      <c r="DS322" s="178"/>
      <c r="DT322" s="178"/>
      <c r="DU322" s="178"/>
      <c r="DV322" s="178"/>
      <c r="DW322" s="178"/>
      <c r="DX322" s="178"/>
      <c r="DY322" s="178"/>
      <c r="DZ322" s="178"/>
      <c r="EA322" s="178"/>
      <c r="EB322" s="178"/>
      <c r="EC322" s="178"/>
      <c r="ED322" s="178"/>
      <c r="EE322" s="178"/>
      <c r="EF322" s="178"/>
      <c r="EG322" s="178"/>
      <c r="EH322" s="178"/>
      <c r="EI322" s="178"/>
      <c r="EJ322" s="178"/>
      <c r="EK322" s="178"/>
      <c r="EL322" s="178"/>
      <c r="EM322" s="178"/>
      <c r="EN322" s="178"/>
      <c r="EO322" s="178"/>
      <c r="EP322" s="178"/>
      <c r="EQ322" s="178"/>
      <c r="ER322" s="178"/>
      <c r="ES322" s="178"/>
      <c r="ET322" s="178"/>
      <c r="EU322" s="178"/>
      <c r="EV322" s="178"/>
      <c r="EW322" s="178"/>
      <c r="EX322" s="178"/>
      <c r="EY322" s="178"/>
      <c r="EZ322" s="178"/>
      <c r="FA322" s="178"/>
      <c r="FB322" s="178"/>
      <c r="FC322" s="178"/>
      <c r="FD322" s="178"/>
      <c r="FE322" s="178"/>
    </row>
    <row r="323" spans="1:161" s="2" customFormat="1" ht="13.5" customHeight="1">
      <c r="A323" s="177"/>
      <c r="B323" s="177"/>
      <c r="C323" s="177"/>
      <c r="D323" s="177"/>
      <c r="E323" s="177"/>
      <c r="F323" s="177"/>
      <c r="G323" s="177"/>
      <c r="H323" s="177"/>
      <c r="I323" s="177"/>
      <c r="J323" s="177"/>
      <c r="K323" s="177"/>
      <c r="L323" s="177"/>
      <c r="M323" s="177"/>
      <c r="N323" s="177"/>
      <c r="O323" s="177"/>
      <c r="P323" s="177"/>
      <c r="Q323" s="177"/>
      <c r="R323" s="177"/>
      <c r="S323" s="177"/>
      <c r="T323" s="177"/>
      <c r="U323" s="177"/>
      <c r="V323" s="177"/>
      <c r="W323" s="177"/>
      <c r="X323" s="177"/>
      <c r="Y323" s="177"/>
      <c r="Z323" s="177"/>
      <c r="AA323" s="177"/>
      <c r="AB323" s="177"/>
      <c r="AC323" s="177"/>
      <c r="AD323" s="177"/>
      <c r="AE323" s="177"/>
      <c r="AF323" s="177"/>
      <c r="AG323" s="177"/>
      <c r="AH323" s="177"/>
      <c r="AI323" s="177"/>
      <c r="AJ323" s="177"/>
      <c r="AK323" s="177"/>
      <c r="AL323" s="177"/>
      <c r="AM323" s="177"/>
      <c r="AN323" s="177"/>
      <c r="AO323" s="177"/>
      <c r="AP323" s="177"/>
      <c r="AQ323" s="177"/>
      <c r="AR323" s="177"/>
      <c r="AS323" s="177"/>
      <c r="AT323" s="177"/>
      <c r="AU323" s="177"/>
      <c r="AV323" s="177"/>
      <c r="AW323" s="177"/>
      <c r="AX323" s="177"/>
      <c r="AY323" s="177"/>
      <c r="AZ323" s="177"/>
      <c r="BA323" s="177"/>
      <c r="BB323" s="177"/>
      <c r="BC323" s="178"/>
      <c r="BD323" s="178"/>
      <c r="BE323" s="178"/>
      <c r="BF323" s="178"/>
      <c r="BG323" s="178"/>
      <c r="BH323" s="178"/>
      <c r="BI323" s="178"/>
      <c r="BJ323" s="178"/>
      <c r="BK323" s="178"/>
      <c r="BL323" s="178"/>
      <c r="BM323" s="178"/>
      <c r="BN323" s="178"/>
      <c r="BO323" s="178"/>
      <c r="BP323" s="178"/>
      <c r="BQ323" s="178"/>
      <c r="BR323" s="178"/>
      <c r="BS323" s="178"/>
      <c r="BT323" s="178"/>
      <c r="BU323" s="178"/>
      <c r="BV323" s="178"/>
      <c r="BW323" s="178"/>
      <c r="BX323" s="178"/>
      <c r="BY323" s="178"/>
      <c r="BZ323" s="178"/>
      <c r="CA323" s="178"/>
      <c r="CB323" s="178"/>
      <c r="CC323" s="178"/>
      <c r="CD323" s="178"/>
      <c r="CE323" s="178"/>
      <c r="CF323" s="178"/>
      <c r="CG323" s="178"/>
      <c r="CH323" s="178"/>
      <c r="CI323" s="178"/>
      <c r="CJ323" s="178"/>
      <c r="CK323" s="178"/>
      <c r="CL323" s="178"/>
      <c r="CM323" s="178"/>
      <c r="CN323" s="178"/>
      <c r="CO323" s="178"/>
      <c r="CP323" s="178"/>
      <c r="CQ323" s="178"/>
      <c r="CR323" s="178"/>
      <c r="CS323" s="178"/>
      <c r="CT323" s="178"/>
      <c r="CU323" s="178"/>
      <c r="CV323" s="178"/>
      <c r="CW323" s="178"/>
      <c r="CX323" s="178"/>
      <c r="CY323" s="178"/>
      <c r="CZ323" s="178"/>
      <c r="DA323" s="178"/>
      <c r="DB323" s="178"/>
      <c r="DC323" s="178"/>
      <c r="DD323" s="178"/>
      <c r="DE323" s="178"/>
      <c r="DF323" s="178"/>
      <c r="DG323" s="178"/>
      <c r="DH323" s="178"/>
      <c r="DI323" s="178"/>
      <c r="DJ323" s="178"/>
      <c r="DK323" s="178"/>
      <c r="DL323" s="178"/>
      <c r="DM323" s="178"/>
      <c r="DN323" s="178"/>
      <c r="DO323" s="178"/>
      <c r="DP323" s="178"/>
      <c r="DQ323" s="178"/>
      <c r="DR323" s="178"/>
      <c r="DS323" s="178"/>
      <c r="DT323" s="178"/>
      <c r="DU323" s="178"/>
      <c r="DV323" s="178"/>
      <c r="DW323" s="178"/>
      <c r="DX323" s="178"/>
      <c r="DY323" s="178"/>
      <c r="DZ323" s="178"/>
      <c r="EA323" s="178"/>
      <c r="EB323" s="178"/>
      <c r="EC323" s="178"/>
      <c r="ED323" s="178"/>
      <c r="EE323" s="178"/>
      <c r="EF323" s="178"/>
      <c r="EG323" s="178"/>
      <c r="EH323" s="178"/>
      <c r="EI323" s="178"/>
      <c r="EJ323" s="178"/>
      <c r="EK323" s="178"/>
      <c r="EL323" s="178"/>
      <c r="EM323" s="178"/>
      <c r="EN323" s="178"/>
      <c r="EO323" s="178"/>
      <c r="EP323" s="178"/>
      <c r="EQ323" s="178"/>
      <c r="ER323" s="178"/>
      <c r="ES323" s="178"/>
      <c r="ET323" s="178"/>
      <c r="EU323" s="178"/>
      <c r="EV323" s="178"/>
      <c r="EW323" s="178"/>
      <c r="EX323" s="178"/>
      <c r="EY323" s="178"/>
      <c r="EZ323" s="178"/>
      <c r="FA323" s="178"/>
      <c r="FB323" s="178"/>
      <c r="FC323" s="178"/>
      <c r="FD323" s="178"/>
      <c r="FE323" s="178"/>
    </row>
    <row r="324" spans="1:161" s="2" customFormat="1" ht="7.5" customHeight="1">
      <c r="A324" s="177"/>
      <c r="B324" s="177"/>
      <c r="C324" s="177"/>
      <c r="D324" s="177"/>
      <c r="E324" s="177"/>
      <c r="F324" s="177"/>
      <c r="G324" s="177"/>
      <c r="H324" s="177"/>
      <c r="I324" s="177"/>
      <c r="J324" s="177"/>
      <c r="K324" s="177"/>
      <c r="L324" s="177"/>
      <c r="M324" s="177"/>
      <c r="N324" s="177"/>
      <c r="O324" s="177"/>
      <c r="P324" s="177"/>
      <c r="Q324" s="177"/>
      <c r="R324" s="177"/>
      <c r="S324" s="177"/>
      <c r="T324" s="177"/>
      <c r="U324" s="177"/>
      <c r="V324" s="177"/>
      <c r="W324" s="177"/>
      <c r="X324" s="177"/>
      <c r="Y324" s="177"/>
      <c r="Z324" s="177"/>
      <c r="AA324" s="177"/>
      <c r="AB324" s="177"/>
      <c r="AC324" s="177"/>
      <c r="AD324" s="177"/>
      <c r="AE324" s="177"/>
      <c r="AF324" s="177"/>
      <c r="AG324" s="177"/>
      <c r="AH324" s="177"/>
      <c r="AI324" s="177"/>
      <c r="AJ324" s="177"/>
      <c r="AK324" s="177"/>
      <c r="AL324" s="177"/>
      <c r="AM324" s="177"/>
      <c r="AN324" s="177"/>
      <c r="AO324" s="177"/>
      <c r="AP324" s="177"/>
      <c r="AQ324" s="177"/>
      <c r="AR324" s="177"/>
      <c r="AS324" s="177"/>
      <c r="AT324" s="177"/>
      <c r="AU324" s="177"/>
      <c r="AV324" s="177"/>
      <c r="AW324" s="177"/>
      <c r="AX324" s="177"/>
      <c r="AY324" s="177"/>
      <c r="AZ324" s="177"/>
      <c r="BA324" s="177"/>
      <c r="BB324" s="177"/>
      <c r="BC324" s="178"/>
      <c r="BD324" s="178"/>
      <c r="BE324" s="178"/>
      <c r="BF324" s="178"/>
      <c r="BG324" s="178"/>
      <c r="BH324" s="178"/>
      <c r="BI324" s="178"/>
      <c r="BJ324" s="178"/>
      <c r="BK324" s="178"/>
      <c r="BL324" s="178"/>
      <c r="BM324" s="178"/>
      <c r="BN324" s="178"/>
      <c r="BO324" s="178"/>
      <c r="BP324" s="178"/>
      <c r="BQ324" s="178"/>
      <c r="BR324" s="178"/>
      <c r="BS324" s="178"/>
      <c r="BT324" s="178"/>
      <c r="BU324" s="178"/>
      <c r="BV324" s="178"/>
      <c r="BW324" s="178"/>
      <c r="BX324" s="178"/>
      <c r="BY324" s="178"/>
      <c r="BZ324" s="178"/>
      <c r="CA324" s="178"/>
      <c r="CB324" s="178"/>
      <c r="CC324" s="178"/>
      <c r="CD324" s="178"/>
      <c r="CE324" s="178"/>
      <c r="CF324" s="178"/>
      <c r="CG324" s="178"/>
      <c r="CH324" s="178"/>
      <c r="CI324" s="178"/>
      <c r="CJ324" s="178"/>
      <c r="CK324" s="178"/>
      <c r="CL324" s="178"/>
      <c r="CM324" s="178"/>
      <c r="CN324" s="178"/>
      <c r="CO324" s="178"/>
      <c r="CP324" s="178"/>
      <c r="CQ324" s="178"/>
      <c r="CR324" s="178"/>
      <c r="CS324" s="178"/>
      <c r="CT324" s="178"/>
      <c r="CU324" s="178"/>
      <c r="CV324" s="178"/>
      <c r="CW324" s="178"/>
      <c r="CX324" s="178"/>
      <c r="CY324" s="178"/>
      <c r="CZ324" s="178"/>
      <c r="DA324" s="178"/>
      <c r="DB324" s="178"/>
      <c r="DC324" s="178"/>
      <c r="DD324" s="178"/>
      <c r="DE324" s="178"/>
      <c r="DF324" s="178"/>
      <c r="DG324" s="178"/>
      <c r="DH324" s="178"/>
      <c r="DI324" s="178"/>
      <c r="DJ324" s="178"/>
      <c r="DK324" s="178"/>
      <c r="DL324" s="178"/>
      <c r="DM324" s="178"/>
      <c r="DN324" s="178"/>
      <c r="DO324" s="178"/>
      <c r="DP324" s="178"/>
      <c r="DQ324" s="178"/>
      <c r="DR324" s="178"/>
      <c r="DS324" s="178"/>
      <c r="DT324" s="178"/>
      <c r="DU324" s="178"/>
      <c r="DV324" s="178"/>
      <c r="DW324" s="178"/>
      <c r="DX324" s="178"/>
      <c r="DY324" s="178"/>
      <c r="DZ324" s="178"/>
      <c r="EA324" s="178"/>
      <c r="EB324" s="178"/>
      <c r="EC324" s="178"/>
      <c r="ED324" s="178"/>
      <c r="EE324" s="178"/>
      <c r="EF324" s="178"/>
      <c r="EG324" s="178"/>
      <c r="EH324" s="178"/>
      <c r="EI324" s="178"/>
      <c r="EJ324" s="178"/>
      <c r="EK324" s="178"/>
      <c r="EL324" s="178"/>
      <c r="EM324" s="178"/>
      <c r="EN324" s="178"/>
      <c r="EO324" s="178"/>
      <c r="EP324" s="178"/>
      <c r="EQ324" s="178"/>
      <c r="ER324" s="178"/>
      <c r="ES324" s="178"/>
      <c r="ET324" s="178"/>
      <c r="EU324" s="178"/>
      <c r="EV324" s="178"/>
      <c r="EW324" s="178"/>
      <c r="EX324" s="178"/>
      <c r="EY324" s="178"/>
      <c r="EZ324" s="178"/>
      <c r="FA324" s="178"/>
      <c r="FB324" s="178"/>
      <c r="FC324" s="178"/>
      <c r="FD324" s="178"/>
      <c r="FE324" s="178"/>
    </row>
    <row r="325" spans="1:161" s="2" customFormat="1" ht="13.5" customHeight="1">
      <c r="A325" s="177"/>
      <c r="B325" s="177"/>
      <c r="C325" s="177"/>
      <c r="D325" s="177"/>
      <c r="E325" s="177"/>
      <c r="F325" s="177"/>
      <c r="G325" s="177"/>
      <c r="H325" s="177"/>
      <c r="I325" s="177"/>
      <c r="J325" s="177"/>
      <c r="K325" s="177"/>
      <c r="L325" s="177"/>
      <c r="M325" s="177"/>
      <c r="N325" s="177"/>
      <c r="O325" s="177"/>
      <c r="P325" s="177"/>
      <c r="Q325" s="177"/>
      <c r="R325" s="177"/>
      <c r="S325" s="177"/>
      <c r="T325" s="177"/>
      <c r="U325" s="177"/>
      <c r="V325" s="177"/>
      <c r="W325" s="177"/>
      <c r="X325" s="177"/>
      <c r="Y325" s="177"/>
      <c r="Z325" s="177"/>
      <c r="AA325" s="177"/>
      <c r="AB325" s="177"/>
      <c r="AC325" s="177"/>
      <c r="AD325" s="177"/>
      <c r="AE325" s="177"/>
      <c r="AF325" s="177"/>
      <c r="AG325" s="177"/>
      <c r="AH325" s="177"/>
      <c r="AI325" s="177"/>
      <c r="AJ325" s="177"/>
      <c r="AK325" s="177"/>
      <c r="AL325" s="177"/>
      <c r="AM325" s="177"/>
      <c r="AN325" s="177"/>
      <c r="AO325" s="177"/>
      <c r="AP325" s="177"/>
      <c r="AQ325" s="177"/>
      <c r="AR325" s="177"/>
      <c r="AS325" s="177"/>
      <c r="AT325" s="177"/>
      <c r="AU325" s="177"/>
      <c r="AV325" s="177"/>
      <c r="AW325" s="177"/>
      <c r="AX325" s="177"/>
      <c r="AY325" s="177"/>
      <c r="AZ325" s="177"/>
      <c r="BA325" s="177"/>
      <c r="BB325" s="177"/>
      <c r="BC325" s="178"/>
      <c r="BD325" s="178"/>
      <c r="BE325" s="178"/>
      <c r="BF325" s="178"/>
      <c r="BG325" s="178"/>
      <c r="BH325" s="178"/>
      <c r="BI325" s="178"/>
      <c r="BJ325" s="178"/>
      <c r="BK325" s="178"/>
      <c r="BL325" s="178"/>
      <c r="BM325" s="178"/>
      <c r="BN325" s="178"/>
      <c r="BO325" s="178"/>
      <c r="BP325" s="178"/>
      <c r="BQ325" s="178"/>
      <c r="BR325" s="178"/>
      <c r="BS325" s="178"/>
      <c r="BT325" s="178"/>
      <c r="BU325" s="178"/>
      <c r="BV325" s="178"/>
      <c r="BW325" s="178"/>
      <c r="BX325" s="178"/>
      <c r="BY325" s="178"/>
      <c r="BZ325" s="178"/>
      <c r="CA325" s="178"/>
      <c r="CB325" s="178"/>
      <c r="CC325" s="178"/>
      <c r="CD325" s="178"/>
      <c r="CE325" s="178"/>
      <c r="CF325" s="178"/>
      <c r="CG325" s="178"/>
      <c r="CH325" s="178"/>
      <c r="CI325" s="178"/>
      <c r="CJ325" s="178"/>
      <c r="CK325" s="178"/>
      <c r="CL325" s="178"/>
      <c r="CM325" s="178"/>
      <c r="CN325" s="178"/>
      <c r="CO325" s="178"/>
      <c r="CP325" s="178"/>
      <c r="CQ325" s="178"/>
      <c r="CR325" s="178"/>
      <c r="CS325" s="178"/>
      <c r="CT325" s="178"/>
      <c r="CU325" s="178"/>
      <c r="CV325" s="178"/>
      <c r="CW325" s="178"/>
      <c r="CX325" s="178"/>
      <c r="CY325" s="178"/>
      <c r="CZ325" s="178"/>
      <c r="DA325" s="178"/>
      <c r="DB325" s="178"/>
      <c r="DC325" s="178"/>
      <c r="DD325" s="178"/>
      <c r="DE325" s="178"/>
      <c r="DF325" s="178"/>
      <c r="DG325" s="178"/>
      <c r="DH325" s="178"/>
      <c r="DI325" s="178"/>
      <c r="DJ325" s="178"/>
      <c r="DK325" s="178"/>
      <c r="DL325" s="178"/>
      <c r="DM325" s="178"/>
      <c r="DN325" s="178"/>
      <c r="DO325" s="178"/>
      <c r="DP325" s="178"/>
      <c r="DQ325" s="178"/>
      <c r="DR325" s="178"/>
      <c r="DS325" s="178"/>
      <c r="DT325" s="178"/>
      <c r="DU325" s="178"/>
      <c r="DV325" s="178"/>
      <c r="DW325" s="178"/>
      <c r="DX325" s="178"/>
      <c r="DY325" s="178"/>
      <c r="DZ325" s="178"/>
      <c r="EA325" s="178"/>
      <c r="EB325" s="178"/>
      <c r="EC325" s="178"/>
      <c r="ED325" s="178"/>
      <c r="EE325" s="178"/>
      <c r="EF325" s="178"/>
      <c r="EG325" s="178"/>
      <c r="EH325" s="178"/>
      <c r="EI325" s="178"/>
      <c r="EJ325" s="178"/>
      <c r="EK325" s="178"/>
      <c r="EL325" s="178"/>
      <c r="EM325" s="178"/>
      <c r="EN325" s="178"/>
      <c r="EO325" s="178"/>
      <c r="EP325" s="178"/>
      <c r="EQ325" s="178"/>
      <c r="ER325" s="178"/>
      <c r="ES325" s="178"/>
      <c r="ET325" s="178"/>
      <c r="EU325" s="178"/>
      <c r="EV325" s="178"/>
      <c r="EW325" s="178"/>
      <c r="EX325" s="178"/>
      <c r="EY325" s="178"/>
      <c r="EZ325" s="178"/>
      <c r="FA325" s="178"/>
      <c r="FB325" s="178"/>
      <c r="FC325" s="178"/>
      <c r="FD325" s="178"/>
      <c r="FE325" s="178"/>
    </row>
    <row r="326" spans="1:161" s="2" customFormat="1" ht="13.5" customHeight="1">
      <c r="A326" s="177"/>
      <c r="B326" s="177"/>
      <c r="C326" s="177"/>
      <c r="D326" s="177"/>
      <c r="E326" s="177"/>
      <c r="F326" s="177"/>
      <c r="G326" s="177"/>
      <c r="H326" s="177"/>
      <c r="I326" s="177"/>
      <c r="J326" s="177"/>
      <c r="K326" s="177"/>
      <c r="L326" s="177"/>
      <c r="M326" s="177"/>
      <c r="N326" s="177"/>
      <c r="O326" s="177"/>
      <c r="P326" s="177"/>
      <c r="Q326" s="177"/>
      <c r="R326" s="177"/>
      <c r="S326" s="177"/>
      <c r="T326" s="177"/>
      <c r="U326" s="177"/>
      <c r="V326" s="177"/>
      <c r="W326" s="177"/>
      <c r="X326" s="177"/>
      <c r="Y326" s="177"/>
      <c r="Z326" s="177"/>
      <c r="AA326" s="177"/>
      <c r="AB326" s="177"/>
      <c r="AC326" s="177"/>
      <c r="AD326" s="177"/>
      <c r="AE326" s="177"/>
      <c r="AF326" s="177"/>
      <c r="AG326" s="177"/>
      <c r="AH326" s="177"/>
      <c r="AI326" s="177"/>
      <c r="AJ326" s="177"/>
      <c r="AK326" s="177"/>
      <c r="AL326" s="177"/>
      <c r="AM326" s="177"/>
      <c r="AN326" s="177"/>
      <c r="AO326" s="177"/>
      <c r="AP326" s="177"/>
      <c r="AQ326" s="177"/>
      <c r="AR326" s="177"/>
      <c r="AS326" s="177"/>
      <c r="AT326" s="177"/>
      <c r="AU326" s="177"/>
      <c r="AV326" s="177"/>
      <c r="AW326" s="177"/>
      <c r="AX326" s="177"/>
      <c r="AY326" s="177"/>
      <c r="AZ326" s="177"/>
      <c r="BA326" s="177"/>
      <c r="BB326" s="177"/>
      <c r="BC326" s="178"/>
      <c r="BD326" s="178"/>
      <c r="BE326" s="178"/>
      <c r="BF326" s="178"/>
      <c r="BG326" s="178"/>
      <c r="BH326" s="178"/>
      <c r="BI326" s="178"/>
      <c r="BJ326" s="178"/>
      <c r="BK326" s="178"/>
      <c r="BL326" s="178"/>
      <c r="BM326" s="178"/>
      <c r="BN326" s="178"/>
      <c r="BO326" s="178"/>
      <c r="BP326" s="178"/>
      <c r="BQ326" s="178"/>
      <c r="BR326" s="178"/>
      <c r="BS326" s="178"/>
      <c r="BT326" s="178"/>
      <c r="BU326" s="178"/>
      <c r="BV326" s="178"/>
      <c r="BW326" s="178"/>
      <c r="BX326" s="178"/>
      <c r="BY326" s="178"/>
      <c r="BZ326" s="178"/>
      <c r="CA326" s="178"/>
      <c r="CB326" s="178"/>
      <c r="CC326" s="178"/>
      <c r="CD326" s="178"/>
      <c r="CE326" s="178"/>
      <c r="CF326" s="178"/>
      <c r="CG326" s="178"/>
      <c r="CH326" s="178"/>
      <c r="CI326" s="178"/>
      <c r="CJ326" s="178"/>
      <c r="CK326" s="178"/>
      <c r="CL326" s="178"/>
      <c r="CM326" s="178"/>
      <c r="CN326" s="178"/>
      <c r="CO326" s="178"/>
      <c r="CP326" s="178"/>
      <c r="CQ326" s="178"/>
      <c r="CR326" s="178"/>
      <c r="CS326" s="178"/>
      <c r="CT326" s="178"/>
      <c r="CU326" s="178"/>
      <c r="CV326" s="178"/>
      <c r="CW326" s="178"/>
      <c r="CX326" s="178"/>
      <c r="CY326" s="178"/>
      <c r="CZ326" s="178"/>
      <c r="DA326" s="178"/>
      <c r="DB326" s="178"/>
      <c r="DC326" s="178"/>
      <c r="DD326" s="178"/>
      <c r="DE326" s="178"/>
      <c r="DF326" s="178"/>
      <c r="DG326" s="178"/>
      <c r="DH326" s="178"/>
      <c r="DI326" s="178"/>
      <c r="DJ326" s="178"/>
      <c r="DK326" s="178"/>
      <c r="DL326" s="178"/>
      <c r="DM326" s="178"/>
      <c r="DN326" s="178"/>
      <c r="DO326" s="178"/>
      <c r="DP326" s="178"/>
      <c r="DQ326" s="178"/>
      <c r="DR326" s="178"/>
      <c r="DS326" s="178"/>
      <c r="DT326" s="178"/>
      <c r="DU326" s="178"/>
      <c r="DV326" s="178"/>
      <c r="DW326" s="178"/>
      <c r="DX326" s="178"/>
      <c r="DY326" s="178"/>
      <c r="DZ326" s="178"/>
      <c r="EA326" s="178"/>
      <c r="EB326" s="178"/>
      <c r="EC326" s="178"/>
      <c r="ED326" s="178"/>
      <c r="EE326" s="178"/>
      <c r="EF326" s="178"/>
      <c r="EG326" s="178"/>
      <c r="EH326" s="178"/>
      <c r="EI326" s="178"/>
      <c r="EJ326" s="178"/>
      <c r="EK326" s="178"/>
      <c r="EL326" s="178"/>
      <c r="EM326" s="178"/>
      <c r="EN326" s="178"/>
      <c r="EO326" s="178"/>
      <c r="EP326" s="178"/>
      <c r="EQ326" s="178"/>
      <c r="ER326" s="178"/>
      <c r="ES326" s="178"/>
      <c r="ET326" s="178"/>
      <c r="EU326" s="178"/>
      <c r="EV326" s="178"/>
      <c r="EW326" s="178"/>
      <c r="EX326" s="178"/>
      <c r="EY326" s="178"/>
      <c r="EZ326" s="178"/>
      <c r="FA326" s="178"/>
      <c r="FB326" s="178"/>
      <c r="FC326" s="178"/>
      <c r="FD326" s="178"/>
      <c r="FE326" s="178"/>
    </row>
    <row r="327" spans="1:161" s="2" customFormat="1" ht="13.5" customHeight="1">
      <c r="A327" s="177"/>
      <c r="B327" s="177"/>
      <c r="C327" s="177"/>
      <c r="D327" s="177"/>
      <c r="E327" s="177"/>
      <c r="F327" s="177"/>
      <c r="G327" s="177"/>
      <c r="H327" s="177"/>
      <c r="I327" s="177"/>
      <c r="J327" s="177"/>
      <c r="K327" s="177"/>
      <c r="L327" s="177"/>
      <c r="M327" s="177"/>
      <c r="N327" s="177"/>
      <c r="O327" s="177"/>
      <c r="P327" s="177"/>
      <c r="Q327" s="177"/>
      <c r="R327" s="177"/>
      <c r="S327" s="177"/>
      <c r="T327" s="177"/>
      <c r="U327" s="177"/>
      <c r="V327" s="177"/>
      <c r="W327" s="177"/>
      <c r="X327" s="177"/>
      <c r="Y327" s="177"/>
      <c r="Z327" s="177"/>
      <c r="AA327" s="177"/>
      <c r="AB327" s="177"/>
      <c r="AC327" s="177"/>
      <c r="AD327" s="177"/>
      <c r="AE327" s="177"/>
      <c r="AF327" s="177"/>
      <c r="AG327" s="177"/>
      <c r="AH327" s="177"/>
      <c r="AI327" s="177"/>
      <c r="AJ327" s="177"/>
      <c r="AK327" s="177"/>
      <c r="AL327" s="177"/>
      <c r="AM327" s="177"/>
      <c r="AN327" s="177"/>
      <c r="AO327" s="177"/>
      <c r="AP327" s="177"/>
      <c r="AQ327" s="177"/>
      <c r="AR327" s="177"/>
      <c r="AS327" s="177"/>
      <c r="AT327" s="177"/>
      <c r="AU327" s="177"/>
      <c r="AV327" s="177"/>
      <c r="AW327" s="177"/>
      <c r="AX327" s="177"/>
      <c r="AY327" s="177"/>
      <c r="AZ327" s="177"/>
      <c r="BA327" s="177"/>
      <c r="BB327" s="177"/>
      <c r="BC327" s="178"/>
      <c r="BD327" s="178"/>
      <c r="BE327" s="178"/>
      <c r="BF327" s="178"/>
      <c r="BG327" s="178"/>
      <c r="BH327" s="178"/>
      <c r="BI327" s="178"/>
      <c r="BJ327" s="178"/>
      <c r="BK327" s="178"/>
      <c r="BL327" s="178"/>
      <c r="BM327" s="178"/>
      <c r="BN327" s="178"/>
      <c r="BO327" s="178"/>
      <c r="BP327" s="178"/>
      <c r="BQ327" s="178"/>
      <c r="BR327" s="178"/>
      <c r="BS327" s="178"/>
      <c r="BT327" s="178"/>
      <c r="BU327" s="178"/>
      <c r="BV327" s="178"/>
      <c r="BW327" s="178"/>
      <c r="BX327" s="178"/>
      <c r="BY327" s="178"/>
      <c r="BZ327" s="178"/>
      <c r="CA327" s="178"/>
      <c r="CB327" s="178"/>
      <c r="CC327" s="178"/>
      <c r="CD327" s="178"/>
      <c r="CE327" s="178"/>
      <c r="CF327" s="178"/>
      <c r="CG327" s="178"/>
      <c r="CH327" s="178"/>
      <c r="CI327" s="178"/>
      <c r="CJ327" s="178"/>
      <c r="CK327" s="178"/>
      <c r="CL327" s="178"/>
      <c r="CM327" s="178"/>
      <c r="CN327" s="178"/>
      <c r="CO327" s="178"/>
      <c r="CP327" s="178"/>
      <c r="CQ327" s="178"/>
      <c r="CR327" s="178"/>
      <c r="CS327" s="178"/>
      <c r="CT327" s="178"/>
      <c r="CU327" s="178"/>
      <c r="CV327" s="178"/>
      <c r="CW327" s="178"/>
      <c r="CX327" s="178"/>
      <c r="CY327" s="178"/>
      <c r="CZ327" s="178"/>
      <c r="DA327" s="178"/>
      <c r="DB327" s="178"/>
      <c r="DC327" s="178"/>
      <c r="DD327" s="178"/>
      <c r="DE327" s="178"/>
      <c r="DF327" s="178"/>
      <c r="DG327" s="178"/>
      <c r="DH327" s="178"/>
      <c r="DI327" s="178"/>
      <c r="DJ327" s="178"/>
      <c r="DK327" s="178"/>
      <c r="DL327" s="178"/>
      <c r="DM327" s="178"/>
      <c r="DN327" s="178"/>
      <c r="DO327" s="178"/>
      <c r="DP327" s="178"/>
      <c r="DQ327" s="178"/>
      <c r="DR327" s="178"/>
      <c r="DS327" s="178"/>
      <c r="DT327" s="178"/>
      <c r="DU327" s="178"/>
      <c r="DV327" s="178"/>
      <c r="DW327" s="178"/>
      <c r="DX327" s="178"/>
      <c r="DY327" s="178"/>
      <c r="DZ327" s="178"/>
      <c r="EA327" s="178"/>
      <c r="EB327" s="178"/>
      <c r="EC327" s="178"/>
      <c r="ED327" s="178"/>
      <c r="EE327" s="178"/>
      <c r="EF327" s="178"/>
      <c r="EG327" s="178"/>
      <c r="EH327" s="178"/>
      <c r="EI327" s="178"/>
      <c r="EJ327" s="178"/>
      <c r="EK327" s="178"/>
      <c r="EL327" s="178"/>
      <c r="EM327" s="178"/>
      <c r="EN327" s="178"/>
      <c r="EO327" s="178"/>
      <c r="EP327" s="178"/>
      <c r="EQ327" s="178"/>
      <c r="ER327" s="178"/>
      <c r="ES327" s="178"/>
      <c r="ET327" s="178"/>
      <c r="EU327" s="178"/>
      <c r="EV327" s="178"/>
      <c r="EW327" s="178"/>
      <c r="EX327" s="178"/>
      <c r="EY327" s="178"/>
      <c r="EZ327" s="178"/>
      <c r="FA327" s="178"/>
      <c r="FB327" s="178"/>
      <c r="FC327" s="178"/>
      <c r="FD327" s="178"/>
      <c r="FE327" s="178"/>
    </row>
    <row r="328" spans="1:161" s="2" customFormat="1" ht="13.5" customHeight="1">
      <c r="A328" s="177"/>
      <c r="B328" s="177"/>
      <c r="C328" s="177"/>
      <c r="D328" s="177"/>
      <c r="E328" s="177"/>
      <c r="F328" s="177"/>
      <c r="G328" s="177"/>
      <c r="H328" s="177"/>
      <c r="I328" s="177"/>
      <c r="J328" s="177"/>
      <c r="K328" s="177"/>
      <c r="L328" s="177"/>
      <c r="M328" s="177"/>
      <c r="N328" s="177"/>
      <c r="O328" s="177"/>
      <c r="P328" s="177"/>
      <c r="Q328" s="177"/>
      <c r="R328" s="177"/>
      <c r="S328" s="177"/>
      <c r="T328" s="177"/>
      <c r="U328" s="177"/>
      <c r="V328" s="177"/>
      <c r="W328" s="177"/>
      <c r="X328" s="177"/>
      <c r="Y328" s="177"/>
      <c r="Z328" s="177"/>
      <c r="AA328" s="177"/>
      <c r="AB328" s="177"/>
      <c r="AC328" s="177"/>
      <c r="AD328" s="177"/>
      <c r="AE328" s="177"/>
      <c r="AF328" s="177"/>
      <c r="AG328" s="177"/>
      <c r="AH328" s="177"/>
      <c r="AI328" s="177"/>
      <c r="AJ328" s="177"/>
      <c r="AK328" s="177"/>
      <c r="AL328" s="177"/>
      <c r="AM328" s="177"/>
      <c r="AN328" s="177"/>
      <c r="AO328" s="177"/>
      <c r="AP328" s="177"/>
      <c r="AQ328" s="177"/>
      <c r="AR328" s="177"/>
      <c r="AS328" s="177"/>
      <c r="AT328" s="177"/>
      <c r="AU328" s="177"/>
      <c r="AV328" s="177"/>
      <c r="AW328" s="177"/>
      <c r="AX328" s="177"/>
      <c r="AY328" s="177"/>
      <c r="AZ328" s="177"/>
      <c r="BA328" s="177"/>
      <c r="BB328" s="177"/>
      <c r="BC328" s="178"/>
      <c r="BD328" s="178"/>
      <c r="BE328" s="178"/>
      <c r="BF328" s="178"/>
      <c r="BG328" s="178"/>
      <c r="BH328" s="178"/>
      <c r="BI328" s="178"/>
      <c r="BJ328" s="178"/>
      <c r="BK328" s="178"/>
      <c r="BL328" s="178"/>
      <c r="BM328" s="178"/>
      <c r="BN328" s="178"/>
      <c r="BO328" s="178"/>
      <c r="BP328" s="178"/>
      <c r="BQ328" s="178"/>
      <c r="BR328" s="178"/>
      <c r="BS328" s="178"/>
      <c r="BT328" s="178"/>
      <c r="BU328" s="178"/>
      <c r="BV328" s="178"/>
      <c r="BW328" s="178"/>
      <c r="BX328" s="178"/>
      <c r="BY328" s="178"/>
      <c r="BZ328" s="178"/>
      <c r="CA328" s="178"/>
      <c r="CB328" s="178"/>
      <c r="CC328" s="178"/>
      <c r="CD328" s="178"/>
      <c r="CE328" s="178"/>
      <c r="CF328" s="178"/>
      <c r="CG328" s="178"/>
      <c r="CH328" s="178"/>
      <c r="CI328" s="178"/>
      <c r="CJ328" s="178"/>
      <c r="CK328" s="178"/>
      <c r="CL328" s="178"/>
      <c r="CM328" s="178"/>
      <c r="CN328" s="178"/>
      <c r="CO328" s="178"/>
      <c r="CP328" s="178"/>
      <c r="CQ328" s="178"/>
      <c r="CR328" s="178"/>
      <c r="CS328" s="178"/>
      <c r="CT328" s="178"/>
      <c r="CU328" s="178"/>
      <c r="CV328" s="178"/>
      <c r="CW328" s="178"/>
      <c r="CX328" s="178"/>
      <c r="CY328" s="178"/>
      <c r="CZ328" s="178"/>
      <c r="DA328" s="178"/>
      <c r="DB328" s="178"/>
      <c r="DC328" s="178"/>
      <c r="DD328" s="178"/>
      <c r="DE328" s="178"/>
      <c r="DF328" s="178"/>
      <c r="DG328" s="178"/>
      <c r="DH328" s="178"/>
      <c r="DI328" s="178"/>
      <c r="DJ328" s="178"/>
      <c r="DK328" s="178"/>
      <c r="DL328" s="178"/>
      <c r="DM328" s="178"/>
      <c r="DN328" s="178"/>
      <c r="DO328" s="178"/>
      <c r="DP328" s="178"/>
      <c r="DQ328" s="178"/>
      <c r="DR328" s="178"/>
      <c r="DS328" s="178"/>
      <c r="DT328" s="178"/>
      <c r="DU328" s="178"/>
      <c r="DV328" s="178"/>
      <c r="DW328" s="178"/>
      <c r="DX328" s="178"/>
      <c r="DY328" s="178"/>
      <c r="DZ328" s="178"/>
      <c r="EA328" s="178"/>
      <c r="EB328" s="178"/>
      <c r="EC328" s="178"/>
      <c r="ED328" s="178"/>
      <c r="EE328" s="178"/>
      <c r="EF328" s="178"/>
      <c r="EG328" s="178"/>
      <c r="EH328" s="178"/>
      <c r="EI328" s="178"/>
      <c r="EJ328" s="178"/>
      <c r="EK328" s="178"/>
      <c r="EL328" s="178"/>
      <c r="EM328" s="178"/>
      <c r="EN328" s="178"/>
      <c r="EO328" s="178"/>
      <c r="EP328" s="178"/>
      <c r="EQ328" s="178"/>
      <c r="ER328" s="178"/>
      <c r="ES328" s="178"/>
      <c r="ET328" s="178"/>
      <c r="EU328" s="178"/>
      <c r="EV328" s="178"/>
      <c r="EW328" s="178"/>
      <c r="EX328" s="178"/>
      <c r="EY328" s="178"/>
      <c r="EZ328" s="178"/>
      <c r="FA328" s="178"/>
      <c r="FB328" s="178"/>
      <c r="FC328" s="178"/>
      <c r="FD328" s="178"/>
      <c r="FE328" s="178"/>
    </row>
    <row r="329" spans="1:161" s="2" customFormat="1" ht="17.25" customHeight="1">
      <c r="A329" s="177" t="s">
        <v>119</v>
      </c>
      <c r="B329" s="177"/>
      <c r="C329" s="177"/>
      <c r="D329" s="177"/>
      <c r="E329" s="177"/>
      <c r="F329" s="177"/>
      <c r="G329" s="177"/>
      <c r="H329" s="177"/>
      <c r="I329" s="177"/>
      <c r="J329" s="177"/>
      <c r="K329" s="177"/>
      <c r="L329" s="177"/>
      <c r="M329" s="177"/>
      <c r="N329" s="177"/>
      <c r="O329" s="177"/>
      <c r="P329" s="177"/>
      <c r="Q329" s="177"/>
      <c r="R329" s="177"/>
      <c r="S329" s="177"/>
      <c r="T329" s="177"/>
      <c r="U329" s="177"/>
      <c r="V329" s="177"/>
      <c r="W329" s="177"/>
      <c r="X329" s="177"/>
      <c r="Y329" s="177"/>
      <c r="Z329" s="177"/>
      <c r="AA329" s="177"/>
      <c r="AB329" s="177"/>
      <c r="AC329" s="177"/>
      <c r="AD329" s="177"/>
      <c r="AE329" s="177"/>
      <c r="AF329" s="177"/>
      <c r="AG329" s="177"/>
      <c r="AH329" s="177"/>
      <c r="AI329" s="177"/>
      <c r="AJ329" s="177"/>
      <c r="AK329" s="177"/>
      <c r="AL329" s="177"/>
      <c r="AM329" s="177"/>
      <c r="AN329" s="177"/>
      <c r="AO329" s="177"/>
      <c r="AP329" s="177"/>
      <c r="AQ329" s="177"/>
      <c r="AR329" s="177"/>
      <c r="AS329" s="177"/>
      <c r="AT329" s="177"/>
      <c r="AU329" s="177"/>
      <c r="AV329" s="177"/>
      <c r="AW329" s="177"/>
      <c r="AX329" s="177"/>
      <c r="AY329" s="177"/>
      <c r="AZ329" s="177"/>
      <c r="BA329" s="177"/>
      <c r="BB329" s="177"/>
      <c r="BC329" s="178"/>
      <c r="BD329" s="178"/>
      <c r="BE329" s="178"/>
      <c r="BF329" s="178"/>
      <c r="BG329" s="178"/>
      <c r="BH329" s="178"/>
      <c r="BI329" s="178"/>
      <c r="BJ329" s="178"/>
      <c r="BK329" s="178"/>
      <c r="BL329" s="178"/>
      <c r="BM329" s="178"/>
      <c r="BN329" s="178"/>
      <c r="BO329" s="178"/>
      <c r="BP329" s="178"/>
      <c r="BQ329" s="178"/>
      <c r="BR329" s="178"/>
      <c r="BS329" s="178"/>
      <c r="BT329" s="178"/>
      <c r="BU329" s="178"/>
      <c r="BV329" s="178"/>
      <c r="BW329" s="178"/>
      <c r="BX329" s="178"/>
      <c r="BY329" s="178"/>
      <c r="BZ329" s="178"/>
      <c r="CA329" s="178"/>
      <c r="CB329" s="178"/>
      <c r="CC329" s="178"/>
      <c r="CD329" s="178"/>
      <c r="CE329" s="178"/>
      <c r="CF329" s="178"/>
      <c r="CG329" s="178"/>
      <c r="CH329" s="178"/>
      <c r="CI329" s="178"/>
      <c r="CJ329" s="178"/>
      <c r="CK329" s="178"/>
      <c r="CL329" s="178"/>
      <c r="CM329" s="178"/>
      <c r="CN329" s="178"/>
      <c r="CO329" s="178"/>
      <c r="CP329" s="178"/>
      <c r="CQ329" s="178"/>
      <c r="CR329" s="178"/>
      <c r="CS329" s="178"/>
      <c r="CT329" s="178"/>
      <c r="CU329" s="178"/>
      <c r="CV329" s="178"/>
      <c r="CW329" s="178"/>
      <c r="CX329" s="178"/>
      <c r="CY329" s="178"/>
      <c r="CZ329" s="178"/>
      <c r="DA329" s="178"/>
      <c r="DB329" s="178"/>
      <c r="DC329" s="178"/>
      <c r="DD329" s="178"/>
      <c r="DE329" s="178"/>
      <c r="DF329" s="178"/>
      <c r="DG329" s="178"/>
      <c r="DH329" s="178"/>
      <c r="DI329" s="178"/>
      <c r="DJ329" s="178"/>
      <c r="DK329" s="178"/>
      <c r="DL329" s="178"/>
      <c r="DM329" s="178"/>
      <c r="DN329" s="178"/>
      <c r="DO329" s="178"/>
      <c r="DP329" s="178"/>
      <c r="DQ329" s="178"/>
      <c r="DR329" s="178"/>
      <c r="DS329" s="178"/>
      <c r="DT329" s="178"/>
      <c r="DU329" s="178"/>
      <c r="DV329" s="178"/>
      <c r="DW329" s="178"/>
      <c r="DX329" s="178"/>
      <c r="DY329" s="178"/>
      <c r="DZ329" s="178"/>
      <c r="EA329" s="178"/>
      <c r="EB329" s="178"/>
      <c r="EC329" s="178"/>
      <c r="ED329" s="178"/>
      <c r="EE329" s="178"/>
      <c r="EF329" s="178"/>
      <c r="EG329" s="178"/>
      <c r="EH329" s="178"/>
      <c r="EI329" s="178"/>
      <c r="EJ329" s="178"/>
      <c r="EK329" s="178"/>
      <c r="EL329" s="178"/>
      <c r="EM329" s="178"/>
      <c r="EN329" s="178"/>
      <c r="EO329" s="178"/>
      <c r="EP329" s="178"/>
      <c r="EQ329" s="178"/>
      <c r="ER329" s="178"/>
      <c r="ES329" s="178"/>
      <c r="ET329" s="178"/>
      <c r="EU329" s="178"/>
      <c r="EV329" s="178"/>
      <c r="EW329" s="178"/>
      <c r="EX329" s="178"/>
      <c r="EY329" s="178"/>
      <c r="EZ329" s="178"/>
      <c r="FA329" s="178"/>
      <c r="FB329" s="178"/>
      <c r="FC329" s="178"/>
      <c r="FD329" s="178"/>
      <c r="FE329" s="178"/>
    </row>
    <row r="330" s="10" customFormat="1" ht="15"/>
    <row r="332" spans="1:161" ht="14.25" customHeight="1">
      <c r="A332" s="68" t="s">
        <v>98</v>
      </c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/>
      <c r="AG332" s="68"/>
      <c r="AH332" s="68"/>
      <c r="AI332" s="68"/>
      <c r="AJ332" s="68"/>
      <c r="AK332" s="68"/>
      <c r="AL332" s="68"/>
      <c r="AM332" s="68"/>
      <c r="AN332" s="68"/>
      <c r="AO332" s="68"/>
      <c r="AP332" s="68"/>
      <c r="AQ332" s="68"/>
      <c r="AR332" s="68"/>
      <c r="AS332" s="68"/>
      <c r="AT332" s="68"/>
      <c r="AU332" s="68"/>
      <c r="AV332" s="68"/>
      <c r="AW332" s="68"/>
      <c r="AX332" s="68"/>
      <c r="AY332" s="68"/>
      <c r="AZ332" s="68"/>
      <c r="BA332" s="68"/>
      <c r="BB332" s="68"/>
      <c r="BC332" s="68"/>
      <c r="BD332" s="68"/>
      <c r="BE332" s="68"/>
      <c r="BF332" s="68"/>
      <c r="BG332" s="68"/>
      <c r="BH332" s="68"/>
      <c r="BI332" s="68"/>
      <c r="BJ332" s="68"/>
      <c r="BK332" s="68"/>
      <c r="BL332" s="68"/>
      <c r="BM332" s="68"/>
      <c r="BN332" s="68"/>
      <c r="BO332" s="68"/>
      <c r="BP332" s="68"/>
      <c r="BQ332" s="68"/>
      <c r="BR332" s="68"/>
      <c r="BS332" s="68"/>
      <c r="BT332" s="68"/>
      <c r="BU332" s="68"/>
      <c r="BV332" s="68"/>
      <c r="BW332" s="68"/>
      <c r="BX332" s="68"/>
      <c r="BY332" s="68"/>
      <c r="BZ332" s="68"/>
      <c r="CA332" s="68"/>
      <c r="CB332" s="68"/>
      <c r="CC332" s="68"/>
      <c r="CD332" s="68"/>
      <c r="CE332" s="68"/>
      <c r="CF332" s="68"/>
      <c r="CG332" s="68"/>
      <c r="CH332" s="68"/>
      <c r="CI332" s="68"/>
      <c r="CJ332" s="68"/>
      <c r="CK332" s="68"/>
      <c r="CL332" s="68"/>
      <c r="CM332" s="68"/>
      <c r="CN332" s="68"/>
      <c r="CO332" s="68"/>
      <c r="CP332" s="68"/>
      <c r="CQ332" s="68"/>
      <c r="CR332" s="68"/>
      <c r="CS332" s="68"/>
      <c r="CT332" s="68"/>
      <c r="CU332" s="68"/>
      <c r="CV332" s="68"/>
      <c r="CW332" s="68"/>
      <c r="CX332" s="68"/>
      <c r="CY332" s="68"/>
      <c r="CZ332" s="68"/>
      <c r="DA332" s="68"/>
      <c r="DB332" s="68"/>
      <c r="DC332" s="68"/>
      <c r="DD332" s="68"/>
      <c r="DE332" s="68"/>
      <c r="DF332" s="68"/>
      <c r="DG332" s="68"/>
      <c r="DH332" s="68"/>
      <c r="DI332" s="68"/>
      <c r="DJ332" s="68"/>
      <c r="DK332" s="68"/>
      <c r="DL332" s="68"/>
      <c r="DM332" s="68"/>
      <c r="DN332" s="68"/>
      <c r="DO332" s="68"/>
      <c r="DP332" s="68"/>
      <c r="DQ332" s="68"/>
      <c r="DR332" s="68"/>
      <c r="DS332" s="68"/>
      <c r="DT332" s="68"/>
      <c r="DU332" s="68"/>
      <c r="DV332" s="68"/>
      <c r="DW332" s="68"/>
      <c r="DX332" s="68"/>
      <c r="DY332" s="68"/>
      <c r="DZ332" s="68"/>
      <c r="EA332" s="68"/>
      <c r="EB332" s="68"/>
      <c r="EC332" s="68"/>
      <c r="ED332" s="68"/>
      <c r="EE332" s="68"/>
      <c r="EF332" s="68"/>
      <c r="EG332" s="68"/>
      <c r="EH332" s="68"/>
      <c r="EI332" s="68"/>
      <c r="EJ332" s="68"/>
      <c r="EK332" s="68"/>
      <c r="EL332" s="68"/>
      <c r="EM332" s="68"/>
      <c r="EN332" s="68"/>
      <c r="EO332" s="68"/>
      <c r="EP332" s="68"/>
      <c r="EQ332" s="68"/>
      <c r="ER332" s="68"/>
      <c r="ES332" s="68"/>
      <c r="ET332" s="68"/>
      <c r="EU332" s="68"/>
      <c r="EV332" s="68"/>
      <c r="EW332" s="68"/>
      <c r="EX332" s="68"/>
      <c r="EY332" s="68"/>
      <c r="EZ332" s="68"/>
      <c r="FA332" s="68"/>
      <c r="FB332" s="68"/>
      <c r="FC332" s="68"/>
      <c r="FD332" s="68"/>
      <c r="FE332" s="68"/>
    </row>
    <row r="333" spans="1:161" ht="12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</row>
    <row r="334" spans="1:161" ht="12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7" t="s">
        <v>18</v>
      </c>
      <c r="CE334" s="71"/>
      <c r="CF334" s="71"/>
      <c r="CG334" s="71"/>
      <c r="CH334" s="71"/>
      <c r="CI334" s="71"/>
      <c r="CJ334" s="71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  <c r="EC334" s="16"/>
      <c r="ED334" s="16"/>
      <c r="EE334" s="16"/>
      <c r="EF334" s="16"/>
      <c r="EG334" s="16"/>
      <c r="EH334" s="16"/>
      <c r="EI334" s="16"/>
      <c r="EJ334" s="16"/>
      <c r="EK334" s="16"/>
      <c r="EL334" s="16"/>
      <c r="EM334" s="16"/>
      <c r="EN334" s="16"/>
      <c r="EO334" s="16"/>
      <c r="EP334" s="16"/>
      <c r="EQ334" s="16"/>
      <c r="ER334" s="16"/>
      <c r="ES334" s="16"/>
      <c r="ET334" s="16"/>
      <c r="EU334" s="16"/>
      <c r="EV334" s="16"/>
      <c r="EW334" s="16"/>
      <c r="EX334" s="16"/>
      <c r="EY334" s="16"/>
      <c r="EZ334" s="16"/>
      <c r="FA334" s="16"/>
      <c r="FB334" s="16"/>
      <c r="FC334" s="16"/>
      <c r="FD334" s="16"/>
      <c r="FE334" s="16"/>
    </row>
    <row r="335" spans="1:161" ht="12" customHeight="1" thickBo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</row>
    <row r="336" spans="1:161" ht="12" customHeight="1">
      <c r="A336" s="10" t="s">
        <v>53</v>
      </c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72"/>
      <c r="AE336" s="72"/>
      <c r="AF336" s="72"/>
      <c r="AG336" s="72"/>
      <c r="AH336" s="72"/>
      <c r="AI336" s="72"/>
      <c r="AJ336" s="72"/>
      <c r="AK336" s="72"/>
      <c r="AL336" s="72"/>
      <c r="AM336" s="72"/>
      <c r="AN336" s="72"/>
      <c r="AO336" s="72"/>
      <c r="AP336" s="72"/>
      <c r="AQ336" s="72"/>
      <c r="AR336" s="72"/>
      <c r="AS336" s="72"/>
      <c r="AT336" s="72"/>
      <c r="AU336" s="72"/>
      <c r="AV336" s="72"/>
      <c r="AW336" s="72"/>
      <c r="AX336" s="72"/>
      <c r="AY336" s="72"/>
      <c r="AZ336" s="72"/>
      <c r="BA336" s="72"/>
      <c r="BB336" s="72"/>
      <c r="BC336" s="72"/>
      <c r="BD336" s="72"/>
      <c r="BE336" s="72"/>
      <c r="BF336" s="72"/>
      <c r="BG336" s="72"/>
      <c r="BH336" s="72"/>
      <c r="BI336" s="72"/>
      <c r="BJ336" s="72"/>
      <c r="BK336" s="72"/>
      <c r="BL336" s="72"/>
      <c r="BM336" s="72"/>
      <c r="BN336" s="72"/>
      <c r="BO336" s="72"/>
      <c r="BP336" s="72"/>
      <c r="BQ336" s="72"/>
      <c r="BR336" s="72"/>
      <c r="BS336" s="72"/>
      <c r="BT336" s="72"/>
      <c r="BU336" s="72"/>
      <c r="BV336" s="72"/>
      <c r="BW336" s="72"/>
      <c r="BX336" s="72"/>
      <c r="BY336" s="72"/>
      <c r="BZ336" s="72"/>
      <c r="CA336" s="72"/>
      <c r="CB336" s="72"/>
      <c r="CC336" s="72"/>
      <c r="CD336" s="72"/>
      <c r="CE336" s="72"/>
      <c r="CF336" s="72"/>
      <c r="CG336" s="72"/>
      <c r="CH336" s="72"/>
      <c r="CI336" s="72"/>
      <c r="CJ336" s="72"/>
      <c r="CK336" s="72"/>
      <c r="CL336" s="72"/>
      <c r="CM336" s="72"/>
      <c r="CN336" s="72"/>
      <c r="CO336" s="72"/>
      <c r="CP336" s="72"/>
      <c r="CQ336" s="72"/>
      <c r="CR336" s="72"/>
      <c r="CS336" s="72"/>
      <c r="CT336" s="72"/>
      <c r="CU336" s="72"/>
      <c r="CV336" s="72"/>
      <c r="CW336" s="72"/>
      <c r="CX336" s="72"/>
      <c r="CY336" s="72"/>
      <c r="CZ336" s="72"/>
      <c r="DA336" s="72"/>
      <c r="DB336" s="72"/>
      <c r="DC336" s="72"/>
      <c r="DD336" s="72"/>
      <c r="DE336" s="72"/>
      <c r="DF336" s="72"/>
      <c r="DG336" s="72"/>
      <c r="DH336" s="72"/>
      <c r="DI336" s="72"/>
      <c r="DJ336" s="72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1" t="s">
        <v>19</v>
      </c>
      <c r="ER336" s="10"/>
      <c r="ES336" s="73"/>
      <c r="ET336" s="74"/>
      <c r="EU336" s="74"/>
      <c r="EV336" s="74"/>
      <c r="EW336" s="74"/>
      <c r="EX336" s="74"/>
      <c r="EY336" s="74"/>
      <c r="EZ336" s="74"/>
      <c r="FA336" s="74"/>
      <c r="FB336" s="74"/>
      <c r="FC336" s="74"/>
      <c r="FD336" s="74"/>
      <c r="FE336" s="75"/>
    </row>
    <row r="337" spans="1:161" ht="12" customHeight="1">
      <c r="A337" s="72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/>
      <c r="AG337" s="72"/>
      <c r="AH337" s="72"/>
      <c r="AI337" s="72"/>
      <c r="AJ337" s="72"/>
      <c r="AK337" s="72"/>
      <c r="AL337" s="72"/>
      <c r="AM337" s="72"/>
      <c r="AN337" s="72"/>
      <c r="AO337" s="72"/>
      <c r="AP337" s="72"/>
      <c r="AQ337" s="72"/>
      <c r="AR337" s="72"/>
      <c r="AS337" s="72"/>
      <c r="AT337" s="72"/>
      <c r="AU337" s="72"/>
      <c r="AV337" s="72"/>
      <c r="AW337" s="72"/>
      <c r="AX337" s="72"/>
      <c r="AY337" s="72"/>
      <c r="AZ337" s="72"/>
      <c r="BA337" s="72"/>
      <c r="BB337" s="72"/>
      <c r="BC337" s="72"/>
      <c r="BD337" s="72"/>
      <c r="BE337" s="72"/>
      <c r="BF337" s="72"/>
      <c r="BG337" s="72"/>
      <c r="BH337" s="72"/>
      <c r="BI337" s="72"/>
      <c r="BJ337" s="72"/>
      <c r="BK337" s="72"/>
      <c r="BL337" s="72"/>
      <c r="BM337" s="72"/>
      <c r="BN337" s="72"/>
      <c r="BO337" s="72"/>
      <c r="BP337" s="72"/>
      <c r="BQ337" s="72"/>
      <c r="BR337" s="72"/>
      <c r="BS337" s="72"/>
      <c r="BT337" s="72"/>
      <c r="BU337" s="72"/>
      <c r="BV337" s="72"/>
      <c r="BW337" s="72"/>
      <c r="BX337" s="72"/>
      <c r="BY337" s="72"/>
      <c r="BZ337" s="72"/>
      <c r="CA337" s="72"/>
      <c r="CB337" s="72"/>
      <c r="CC337" s="72"/>
      <c r="CD337" s="72"/>
      <c r="CE337" s="72"/>
      <c r="CF337" s="72"/>
      <c r="CG337" s="72"/>
      <c r="CH337" s="72"/>
      <c r="CI337" s="72"/>
      <c r="CJ337" s="72"/>
      <c r="CK337" s="72"/>
      <c r="CL337" s="72"/>
      <c r="CM337" s="72"/>
      <c r="CN337" s="72"/>
      <c r="CO337" s="72"/>
      <c r="CP337" s="72"/>
      <c r="CQ337" s="72"/>
      <c r="CR337" s="72"/>
      <c r="CS337" s="72"/>
      <c r="CT337" s="72"/>
      <c r="CU337" s="72"/>
      <c r="CV337" s="72"/>
      <c r="CW337" s="72"/>
      <c r="CX337" s="72"/>
      <c r="CY337" s="72"/>
      <c r="CZ337" s="72"/>
      <c r="DA337" s="72"/>
      <c r="DB337" s="72"/>
      <c r="DC337" s="72"/>
      <c r="DD337" s="72"/>
      <c r="DE337" s="72"/>
      <c r="DF337" s="72"/>
      <c r="DG337" s="72"/>
      <c r="DH337" s="72"/>
      <c r="DI337" s="72"/>
      <c r="DJ337" s="72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1" t="s">
        <v>20</v>
      </c>
      <c r="ER337" s="10"/>
      <c r="ES337" s="76"/>
      <c r="ET337" s="77"/>
      <c r="EU337" s="77"/>
      <c r="EV337" s="77"/>
      <c r="EW337" s="77"/>
      <c r="EX337" s="77"/>
      <c r="EY337" s="77"/>
      <c r="EZ337" s="77"/>
      <c r="FA337" s="77"/>
      <c r="FB337" s="77"/>
      <c r="FC337" s="77"/>
      <c r="FD337" s="77"/>
      <c r="FE337" s="78"/>
    </row>
    <row r="338" spans="1:161" ht="12" customHeight="1" thickBot="1">
      <c r="A338" s="30" t="s">
        <v>54</v>
      </c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8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8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  <c r="BY338" s="82"/>
      <c r="BZ338" s="82"/>
      <c r="CA338" s="82"/>
      <c r="CB338" s="82"/>
      <c r="CC338" s="82"/>
      <c r="CD338" s="82"/>
      <c r="CE338" s="82"/>
      <c r="CF338" s="82"/>
      <c r="CG338" s="82"/>
      <c r="CH338" s="82"/>
      <c r="CI338" s="82"/>
      <c r="CJ338" s="82"/>
      <c r="CK338" s="82"/>
      <c r="CL338" s="82"/>
      <c r="CM338" s="82"/>
      <c r="CN338" s="82"/>
      <c r="CO338" s="82"/>
      <c r="CP338" s="82"/>
      <c r="CQ338" s="82"/>
      <c r="CR338" s="82"/>
      <c r="CS338" s="82"/>
      <c r="CT338" s="82"/>
      <c r="CU338" s="82"/>
      <c r="CV338" s="82"/>
      <c r="CW338" s="82"/>
      <c r="CX338" s="82"/>
      <c r="CY338" s="82"/>
      <c r="CZ338" s="82"/>
      <c r="DA338" s="82"/>
      <c r="DB338" s="82"/>
      <c r="DC338" s="82"/>
      <c r="DD338" s="82"/>
      <c r="DE338" s="82"/>
      <c r="DF338" s="82"/>
      <c r="DG338" s="82"/>
      <c r="DH338" s="82"/>
      <c r="DI338" s="82"/>
      <c r="DJ338" s="82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1" t="s">
        <v>21</v>
      </c>
      <c r="ER338" s="10"/>
      <c r="ES338" s="79"/>
      <c r="ET338" s="80"/>
      <c r="EU338" s="80"/>
      <c r="EV338" s="80"/>
      <c r="EW338" s="80"/>
      <c r="EX338" s="80"/>
      <c r="EY338" s="80"/>
      <c r="EZ338" s="80"/>
      <c r="FA338" s="80"/>
      <c r="FB338" s="80"/>
      <c r="FC338" s="80"/>
      <c r="FD338" s="80"/>
      <c r="FE338" s="81"/>
    </row>
    <row r="339" spans="1:161" ht="12" customHeight="1">
      <c r="A339" s="72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72"/>
      <c r="AH339" s="72"/>
      <c r="AI339" s="72"/>
      <c r="AJ339" s="72"/>
      <c r="AK339" s="72"/>
      <c r="AL339" s="72"/>
      <c r="AM339" s="72"/>
      <c r="AN339" s="72"/>
      <c r="AO339" s="72"/>
      <c r="AP339" s="72"/>
      <c r="AQ339" s="72"/>
      <c r="AR339" s="72"/>
      <c r="AS339" s="72"/>
      <c r="AT339" s="72"/>
      <c r="AU339" s="72"/>
      <c r="AV339" s="72"/>
      <c r="AW339" s="72"/>
      <c r="AX339" s="72"/>
      <c r="AY339" s="72"/>
      <c r="AZ339" s="72"/>
      <c r="BA339" s="72"/>
      <c r="BB339" s="72"/>
      <c r="BC339" s="72"/>
      <c r="BD339" s="72"/>
      <c r="BE339" s="72"/>
      <c r="BF339" s="72"/>
      <c r="BG339" s="72"/>
      <c r="BH339" s="72"/>
      <c r="BI339" s="72"/>
      <c r="BJ339" s="72"/>
      <c r="BK339" s="72"/>
      <c r="BL339" s="72"/>
      <c r="BM339" s="72"/>
      <c r="BN339" s="72"/>
      <c r="BO339" s="72"/>
      <c r="BP339" s="72"/>
      <c r="BQ339" s="72"/>
      <c r="BR339" s="72"/>
      <c r="BS339" s="72"/>
      <c r="BT339" s="72"/>
      <c r="BU339" s="72"/>
      <c r="BV339" s="72"/>
      <c r="BW339" s="72"/>
      <c r="BX339" s="72"/>
      <c r="BY339" s="72"/>
      <c r="BZ339" s="72"/>
      <c r="CA339" s="72"/>
      <c r="CB339" s="72"/>
      <c r="CC339" s="72"/>
      <c r="CD339" s="72"/>
      <c r="CE339" s="72"/>
      <c r="CF339" s="72"/>
      <c r="CG339" s="72"/>
      <c r="CH339" s="72"/>
      <c r="CI339" s="72"/>
      <c r="CJ339" s="72"/>
      <c r="CK339" s="72"/>
      <c r="CL339" s="72"/>
      <c r="CM339" s="72"/>
      <c r="CN339" s="72"/>
      <c r="CO339" s="72"/>
      <c r="CP339" s="72"/>
      <c r="CQ339" s="72"/>
      <c r="CR339" s="72"/>
      <c r="CS339" s="72"/>
      <c r="CT339" s="72"/>
      <c r="CU339" s="72"/>
      <c r="CV339" s="72"/>
      <c r="CW339" s="72"/>
      <c r="CX339" s="72"/>
      <c r="CY339" s="72"/>
      <c r="CZ339" s="72"/>
      <c r="DA339" s="72"/>
      <c r="DB339" s="72"/>
      <c r="DC339" s="72"/>
      <c r="DD339" s="72"/>
      <c r="DE339" s="72"/>
      <c r="DF339" s="72"/>
      <c r="DG339" s="72"/>
      <c r="DH339" s="72"/>
      <c r="DI339" s="72"/>
      <c r="DJ339" s="72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</row>
    <row r="340" spans="1:161" ht="12" customHeight="1">
      <c r="A340" s="10" t="s">
        <v>55</v>
      </c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</row>
    <row r="341" spans="1:161" ht="12" customHeight="1">
      <c r="A341" s="10" t="s">
        <v>99</v>
      </c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</row>
    <row r="342" spans="1:161" ht="12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</row>
    <row r="343" spans="1:161" ht="15.75" customHeight="1">
      <c r="A343" s="59" t="s">
        <v>22</v>
      </c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1"/>
      <c r="O343" s="59" t="s">
        <v>56</v>
      </c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1"/>
      <c r="BH343" s="59" t="s">
        <v>57</v>
      </c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1"/>
      <c r="CL343" s="86" t="s">
        <v>58</v>
      </c>
      <c r="CM343" s="87"/>
      <c r="CN343" s="87"/>
      <c r="CO343" s="87"/>
      <c r="CP343" s="87"/>
      <c r="CQ343" s="87"/>
      <c r="CR343" s="87"/>
      <c r="CS343" s="87"/>
      <c r="CT343" s="87"/>
      <c r="CU343" s="87"/>
      <c r="CV343" s="87"/>
      <c r="CW343" s="87"/>
      <c r="CX343" s="87"/>
      <c r="CY343" s="87"/>
      <c r="CZ343" s="87"/>
      <c r="DA343" s="87"/>
      <c r="DB343" s="87"/>
      <c r="DC343" s="87"/>
      <c r="DD343" s="87"/>
      <c r="DE343" s="87"/>
      <c r="DF343" s="87"/>
      <c r="DG343" s="87"/>
      <c r="DH343" s="87"/>
      <c r="DI343" s="87"/>
      <c r="DJ343" s="87"/>
      <c r="DK343" s="87"/>
      <c r="DL343" s="87"/>
      <c r="DM343" s="87"/>
      <c r="DN343" s="87"/>
      <c r="DO343" s="87"/>
      <c r="DP343" s="87"/>
      <c r="DQ343" s="87"/>
      <c r="DR343" s="88"/>
      <c r="DS343" s="86" t="s">
        <v>59</v>
      </c>
      <c r="DT343" s="87"/>
      <c r="DU343" s="87"/>
      <c r="DV343" s="87"/>
      <c r="DW343" s="87"/>
      <c r="DX343" s="87"/>
      <c r="DY343" s="87"/>
      <c r="DZ343" s="87"/>
      <c r="EA343" s="87"/>
      <c r="EB343" s="87"/>
      <c r="EC343" s="87"/>
      <c r="ED343" s="87"/>
      <c r="EE343" s="87"/>
      <c r="EF343" s="87"/>
      <c r="EG343" s="87"/>
      <c r="EH343" s="87"/>
      <c r="EI343" s="87"/>
      <c r="EJ343" s="87"/>
      <c r="EK343" s="87"/>
      <c r="EL343" s="87"/>
      <c r="EM343" s="87"/>
      <c r="EN343" s="87"/>
      <c r="EO343" s="87"/>
      <c r="EP343" s="87"/>
      <c r="EQ343" s="87"/>
      <c r="ER343" s="87"/>
      <c r="ES343" s="87"/>
      <c r="ET343" s="87"/>
      <c r="EU343" s="87"/>
      <c r="EV343" s="87"/>
      <c r="EW343" s="87"/>
      <c r="EX343" s="87"/>
      <c r="EY343" s="87"/>
      <c r="EZ343" s="87"/>
      <c r="FA343" s="87"/>
      <c r="FB343" s="87"/>
      <c r="FC343" s="87"/>
      <c r="FD343" s="87"/>
      <c r="FE343" s="88"/>
    </row>
    <row r="344" spans="1:161" ht="12" customHeight="1">
      <c r="A344" s="62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4"/>
      <c r="O344" s="62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4"/>
      <c r="BH344" s="62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4"/>
      <c r="CL344" s="59" t="s">
        <v>23</v>
      </c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1"/>
      <c r="DA344" s="89" t="s">
        <v>27</v>
      </c>
      <c r="DB344" s="90"/>
      <c r="DC344" s="90"/>
      <c r="DD344" s="90"/>
      <c r="DE344" s="90"/>
      <c r="DF344" s="90"/>
      <c r="DG344" s="90"/>
      <c r="DH344" s="90"/>
      <c r="DI344" s="90"/>
      <c r="DJ344" s="90"/>
      <c r="DK344" s="90"/>
      <c r="DL344" s="90"/>
      <c r="DM344" s="90"/>
      <c r="DN344" s="90"/>
      <c r="DO344" s="90"/>
      <c r="DP344" s="90"/>
      <c r="DQ344" s="90"/>
      <c r="DR344" s="91"/>
      <c r="DS344" s="96">
        <v>20</v>
      </c>
      <c r="DT344" s="97"/>
      <c r="DU344" s="97"/>
      <c r="DV344" s="97"/>
      <c r="DW344" s="98"/>
      <c r="DX344" s="98"/>
      <c r="DY344" s="98"/>
      <c r="DZ344" s="98"/>
      <c r="EA344" s="99" t="s">
        <v>28</v>
      </c>
      <c r="EB344" s="99"/>
      <c r="EC344" s="99"/>
      <c r="ED344" s="99"/>
      <c r="EE344" s="100"/>
      <c r="EF344" s="96">
        <v>20</v>
      </c>
      <c r="EG344" s="97"/>
      <c r="EH344" s="97"/>
      <c r="EI344" s="97"/>
      <c r="EJ344" s="98"/>
      <c r="EK344" s="98"/>
      <c r="EL344" s="98"/>
      <c r="EM344" s="98"/>
      <c r="EN344" s="99" t="s">
        <v>28</v>
      </c>
      <c r="EO344" s="99"/>
      <c r="EP344" s="99"/>
      <c r="EQ344" s="99"/>
      <c r="ER344" s="100"/>
      <c r="ES344" s="96">
        <v>20</v>
      </c>
      <c r="ET344" s="97"/>
      <c r="EU344" s="97"/>
      <c r="EV344" s="97"/>
      <c r="EW344" s="98"/>
      <c r="EX344" s="98"/>
      <c r="EY344" s="98"/>
      <c r="EZ344" s="98"/>
      <c r="FA344" s="99" t="s">
        <v>28</v>
      </c>
      <c r="FB344" s="99"/>
      <c r="FC344" s="99"/>
      <c r="FD344" s="99"/>
      <c r="FE344" s="100"/>
    </row>
    <row r="345" spans="1:161" ht="16.5" customHeight="1">
      <c r="A345" s="62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4"/>
      <c r="O345" s="65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7"/>
      <c r="BH345" s="65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7"/>
      <c r="CL345" s="62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4"/>
      <c r="DA345" s="92"/>
      <c r="DB345" s="93"/>
      <c r="DC345" s="93"/>
      <c r="DD345" s="93"/>
      <c r="DE345" s="93"/>
      <c r="DF345" s="93"/>
      <c r="DG345" s="93"/>
      <c r="DH345" s="93"/>
      <c r="DI345" s="93"/>
      <c r="DJ345" s="93"/>
      <c r="DK345" s="93"/>
      <c r="DL345" s="93"/>
      <c r="DM345" s="93"/>
      <c r="DN345" s="93"/>
      <c r="DO345" s="93"/>
      <c r="DP345" s="93"/>
      <c r="DQ345" s="93"/>
      <c r="DR345" s="94"/>
      <c r="DS345" s="101" t="s">
        <v>29</v>
      </c>
      <c r="DT345" s="102"/>
      <c r="DU345" s="102"/>
      <c r="DV345" s="102"/>
      <c r="DW345" s="102"/>
      <c r="DX345" s="102"/>
      <c r="DY345" s="102"/>
      <c r="DZ345" s="102"/>
      <c r="EA345" s="102"/>
      <c r="EB345" s="102"/>
      <c r="EC345" s="102"/>
      <c r="ED345" s="102"/>
      <c r="EE345" s="103"/>
      <c r="EF345" s="101" t="s">
        <v>30</v>
      </c>
      <c r="EG345" s="102"/>
      <c r="EH345" s="102"/>
      <c r="EI345" s="102"/>
      <c r="EJ345" s="102"/>
      <c r="EK345" s="102"/>
      <c r="EL345" s="102"/>
      <c r="EM345" s="102"/>
      <c r="EN345" s="102"/>
      <c r="EO345" s="102"/>
      <c r="EP345" s="102"/>
      <c r="EQ345" s="102"/>
      <c r="ER345" s="103"/>
      <c r="ES345" s="101" t="s">
        <v>31</v>
      </c>
      <c r="ET345" s="102"/>
      <c r="EU345" s="102"/>
      <c r="EV345" s="102"/>
      <c r="EW345" s="102"/>
      <c r="EX345" s="102"/>
      <c r="EY345" s="102"/>
      <c r="EZ345" s="102"/>
      <c r="FA345" s="102"/>
      <c r="FB345" s="102"/>
      <c r="FC345" s="102"/>
      <c r="FD345" s="102"/>
      <c r="FE345" s="103"/>
    </row>
    <row r="346" spans="1:161" ht="12" customHeight="1">
      <c r="A346" s="62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4"/>
      <c r="O346" s="19"/>
      <c r="P346" s="95"/>
      <c r="Q346" s="95"/>
      <c r="R346" s="95"/>
      <c r="S346" s="95"/>
      <c r="T346" s="95"/>
      <c r="U346" s="95"/>
      <c r="V346" s="95"/>
      <c r="W346" s="95"/>
      <c r="X346" s="95"/>
      <c r="Y346" s="95"/>
      <c r="Z346" s="95"/>
      <c r="AA346" s="95"/>
      <c r="AB346" s="95"/>
      <c r="AC346" s="28"/>
      <c r="AD346" s="29"/>
      <c r="AE346" s="95"/>
      <c r="AF346" s="95"/>
      <c r="AG346" s="95"/>
      <c r="AH346" s="95"/>
      <c r="AI346" s="95"/>
      <c r="AJ346" s="95"/>
      <c r="AK346" s="95"/>
      <c r="AL346" s="95"/>
      <c r="AM346" s="95"/>
      <c r="AN346" s="95"/>
      <c r="AO346" s="95"/>
      <c r="AP346" s="95"/>
      <c r="AQ346" s="95"/>
      <c r="AR346" s="28"/>
      <c r="AS346" s="29"/>
      <c r="AT346" s="95"/>
      <c r="AU346" s="95"/>
      <c r="AV346" s="95"/>
      <c r="AW346" s="95"/>
      <c r="AX346" s="95"/>
      <c r="AY346" s="95"/>
      <c r="AZ346" s="95"/>
      <c r="BA346" s="95"/>
      <c r="BB346" s="95"/>
      <c r="BC346" s="95"/>
      <c r="BD346" s="95"/>
      <c r="BE346" s="95"/>
      <c r="BF346" s="95"/>
      <c r="BG346" s="28"/>
      <c r="BH346" s="29"/>
      <c r="BI346" s="95"/>
      <c r="BJ346" s="95"/>
      <c r="BK346" s="95"/>
      <c r="BL346" s="95"/>
      <c r="BM346" s="95"/>
      <c r="BN346" s="95"/>
      <c r="BO346" s="95"/>
      <c r="BP346" s="95"/>
      <c r="BQ346" s="95"/>
      <c r="BR346" s="95"/>
      <c r="BS346" s="95"/>
      <c r="BT346" s="95"/>
      <c r="BU346" s="95"/>
      <c r="BV346" s="28"/>
      <c r="BW346" s="29"/>
      <c r="BX346" s="95"/>
      <c r="BY346" s="95"/>
      <c r="BZ346" s="95"/>
      <c r="CA346" s="95"/>
      <c r="CB346" s="95"/>
      <c r="CC346" s="95"/>
      <c r="CD346" s="95"/>
      <c r="CE346" s="95"/>
      <c r="CF346" s="95"/>
      <c r="CG346" s="95"/>
      <c r="CH346" s="95"/>
      <c r="CI346" s="95"/>
      <c r="CJ346" s="95"/>
      <c r="CK346" s="18"/>
      <c r="CL346" s="62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4"/>
      <c r="DA346" s="89" t="s">
        <v>25</v>
      </c>
      <c r="DB346" s="90"/>
      <c r="DC346" s="90"/>
      <c r="DD346" s="90"/>
      <c r="DE346" s="90"/>
      <c r="DF346" s="90"/>
      <c r="DG346" s="90"/>
      <c r="DH346" s="90"/>
      <c r="DI346" s="90"/>
      <c r="DJ346" s="90"/>
      <c r="DK346" s="91"/>
      <c r="DL346" s="89" t="s">
        <v>26</v>
      </c>
      <c r="DM346" s="90"/>
      <c r="DN346" s="90"/>
      <c r="DO346" s="90"/>
      <c r="DP346" s="90"/>
      <c r="DQ346" s="90"/>
      <c r="DR346" s="91"/>
      <c r="DS346" s="59"/>
      <c r="DT346" s="60"/>
      <c r="DU346" s="60"/>
      <c r="DV346" s="60"/>
      <c r="DW346" s="60"/>
      <c r="DX346" s="60"/>
      <c r="DY346" s="60"/>
      <c r="DZ346" s="60"/>
      <c r="EA346" s="60"/>
      <c r="EB346" s="60"/>
      <c r="EC346" s="60"/>
      <c r="ED346" s="60"/>
      <c r="EE346" s="61"/>
      <c r="EF346" s="59"/>
      <c r="EG346" s="60"/>
      <c r="EH346" s="60"/>
      <c r="EI346" s="60"/>
      <c r="EJ346" s="60"/>
      <c r="EK346" s="60"/>
      <c r="EL346" s="60"/>
      <c r="EM346" s="60"/>
      <c r="EN346" s="60"/>
      <c r="EO346" s="60"/>
      <c r="EP346" s="60"/>
      <c r="EQ346" s="60"/>
      <c r="ER346" s="61"/>
      <c r="ES346" s="59"/>
      <c r="ET346" s="60"/>
      <c r="EU346" s="60"/>
      <c r="EV346" s="60"/>
      <c r="EW346" s="60"/>
      <c r="EX346" s="60"/>
      <c r="EY346" s="60"/>
      <c r="EZ346" s="60"/>
      <c r="FA346" s="60"/>
      <c r="FB346" s="60"/>
      <c r="FC346" s="60"/>
      <c r="FD346" s="60"/>
      <c r="FE346" s="61"/>
    </row>
    <row r="347" spans="1:161" ht="24.75" customHeight="1">
      <c r="A347" s="65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7"/>
      <c r="O347" s="101" t="s">
        <v>24</v>
      </c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  <c r="AA347" s="102"/>
      <c r="AB347" s="102"/>
      <c r="AC347" s="103"/>
      <c r="AD347" s="101" t="s">
        <v>24</v>
      </c>
      <c r="AE347" s="102"/>
      <c r="AF347" s="102"/>
      <c r="AG347" s="102"/>
      <c r="AH347" s="102"/>
      <c r="AI347" s="102"/>
      <c r="AJ347" s="102"/>
      <c r="AK347" s="102"/>
      <c r="AL347" s="102"/>
      <c r="AM347" s="102"/>
      <c r="AN347" s="102"/>
      <c r="AO347" s="102"/>
      <c r="AP347" s="102"/>
      <c r="AQ347" s="102"/>
      <c r="AR347" s="103"/>
      <c r="AS347" s="101" t="s">
        <v>24</v>
      </c>
      <c r="AT347" s="102"/>
      <c r="AU347" s="102"/>
      <c r="AV347" s="102"/>
      <c r="AW347" s="102"/>
      <c r="AX347" s="102"/>
      <c r="AY347" s="102"/>
      <c r="AZ347" s="102"/>
      <c r="BA347" s="102"/>
      <c r="BB347" s="102"/>
      <c r="BC347" s="102"/>
      <c r="BD347" s="102"/>
      <c r="BE347" s="102"/>
      <c r="BF347" s="102"/>
      <c r="BG347" s="103"/>
      <c r="BH347" s="101" t="s">
        <v>24</v>
      </c>
      <c r="BI347" s="102"/>
      <c r="BJ347" s="102"/>
      <c r="BK347" s="102"/>
      <c r="BL347" s="102"/>
      <c r="BM347" s="102"/>
      <c r="BN347" s="102"/>
      <c r="BO347" s="102"/>
      <c r="BP347" s="102"/>
      <c r="BQ347" s="102"/>
      <c r="BR347" s="102"/>
      <c r="BS347" s="102"/>
      <c r="BT347" s="102"/>
      <c r="BU347" s="102"/>
      <c r="BV347" s="103"/>
      <c r="BW347" s="101" t="s">
        <v>24</v>
      </c>
      <c r="BX347" s="102"/>
      <c r="BY347" s="102"/>
      <c r="BZ347" s="102"/>
      <c r="CA347" s="102"/>
      <c r="CB347" s="102"/>
      <c r="CC347" s="102"/>
      <c r="CD347" s="102"/>
      <c r="CE347" s="102"/>
      <c r="CF347" s="102"/>
      <c r="CG347" s="102"/>
      <c r="CH347" s="102"/>
      <c r="CI347" s="102"/>
      <c r="CJ347" s="102"/>
      <c r="CK347" s="103"/>
      <c r="CL347" s="65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7"/>
      <c r="DA347" s="92"/>
      <c r="DB347" s="93"/>
      <c r="DC347" s="93"/>
      <c r="DD347" s="93"/>
      <c r="DE347" s="93"/>
      <c r="DF347" s="93"/>
      <c r="DG347" s="93"/>
      <c r="DH347" s="93"/>
      <c r="DI347" s="93"/>
      <c r="DJ347" s="93"/>
      <c r="DK347" s="94"/>
      <c r="DL347" s="92"/>
      <c r="DM347" s="93"/>
      <c r="DN347" s="93"/>
      <c r="DO347" s="93"/>
      <c r="DP347" s="93"/>
      <c r="DQ347" s="93"/>
      <c r="DR347" s="94"/>
      <c r="DS347" s="65"/>
      <c r="DT347" s="66"/>
      <c r="DU347" s="66"/>
      <c r="DV347" s="66"/>
      <c r="DW347" s="66"/>
      <c r="DX347" s="66"/>
      <c r="DY347" s="66"/>
      <c r="DZ347" s="66"/>
      <c r="EA347" s="66"/>
      <c r="EB347" s="66"/>
      <c r="EC347" s="66"/>
      <c r="ED347" s="66"/>
      <c r="EE347" s="67"/>
      <c r="EF347" s="65"/>
      <c r="EG347" s="66"/>
      <c r="EH347" s="66"/>
      <c r="EI347" s="66"/>
      <c r="EJ347" s="66"/>
      <c r="EK347" s="66"/>
      <c r="EL347" s="66"/>
      <c r="EM347" s="66"/>
      <c r="EN347" s="66"/>
      <c r="EO347" s="66"/>
      <c r="EP347" s="66"/>
      <c r="EQ347" s="66"/>
      <c r="ER347" s="67"/>
      <c r="ES347" s="65"/>
      <c r="ET347" s="66"/>
      <c r="EU347" s="66"/>
      <c r="EV347" s="66"/>
      <c r="EW347" s="66"/>
      <c r="EX347" s="66"/>
      <c r="EY347" s="66"/>
      <c r="EZ347" s="66"/>
      <c r="FA347" s="66"/>
      <c r="FB347" s="66"/>
      <c r="FC347" s="66"/>
      <c r="FD347" s="66"/>
      <c r="FE347" s="67"/>
    </row>
    <row r="348" spans="1:161" ht="12" customHeight="1">
      <c r="A348" s="104">
        <v>1</v>
      </c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6"/>
      <c r="O348" s="104">
        <v>2</v>
      </c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6"/>
      <c r="AD348" s="104">
        <v>3</v>
      </c>
      <c r="AE348" s="105"/>
      <c r="AF348" s="105"/>
      <c r="AG348" s="105"/>
      <c r="AH348" s="105"/>
      <c r="AI348" s="105"/>
      <c r="AJ348" s="105"/>
      <c r="AK348" s="105"/>
      <c r="AL348" s="105"/>
      <c r="AM348" s="105"/>
      <c r="AN348" s="105"/>
      <c r="AO348" s="105"/>
      <c r="AP348" s="105"/>
      <c r="AQ348" s="105"/>
      <c r="AR348" s="106"/>
      <c r="AS348" s="104">
        <v>4</v>
      </c>
      <c r="AT348" s="105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6"/>
      <c r="BH348" s="104">
        <v>5</v>
      </c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  <c r="BT348" s="105"/>
      <c r="BU348" s="105"/>
      <c r="BV348" s="106"/>
      <c r="BW348" s="104">
        <v>6</v>
      </c>
      <c r="BX348" s="105"/>
      <c r="BY348" s="105"/>
      <c r="BZ348" s="105"/>
      <c r="CA348" s="105"/>
      <c r="CB348" s="105"/>
      <c r="CC348" s="105"/>
      <c r="CD348" s="105"/>
      <c r="CE348" s="105"/>
      <c r="CF348" s="105"/>
      <c r="CG348" s="105"/>
      <c r="CH348" s="105"/>
      <c r="CI348" s="105"/>
      <c r="CJ348" s="105"/>
      <c r="CK348" s="106"/>
      <c r="CL348" s="104">
        <v>7</v>
      </c>
      <c r="CM348" s="105"/>
      <c r="CN348" s="105"/>
      <c r="CO348" s="105"/>
      <c r="CP348" s="105"/>
      <c r="CQ348" s="105"/>
      <c r="CR348" s="105"/>
      <c r="CS348" s="105"/>
      <c r="CT348" s="105"/>
      <c r="CU348" s="105"/>
      <c r="CV348" s="105"/>
      <c r="CW348" s="105"/>
      <c r="CX348" s="105"/>
      <c r="CY348" s="105"/>
      <c r="CZ348" s="106"/>
      <c r="DA348" s="104">
        <v>8</v>
      </c>
      <c r="DB348" s="105"/>
      <c r="DC348" s="105"/>
      <c r="DD348" s="105"/>
      <c r="DE348" s="105"/>
      <c r="DF348" s="105"/>
      <c r="DG348" s="105"/>
      <c r="DH348" s="105"/>
      <c r="DI348" s="105"/>
      <c r="DJ348" s="105"/>
      <c r="DK348" s="106"/>
      <c r="DL348" s="104">
        <v>9</v>
      </c>
      <c r="DM348" s="105"/>
      <c r="DN348" s="105"/>
      <c r="DO348" s="105"/>
      <c r="DP348" s="105"/>
      <c r="DQ348" s="105"/>
      <c r="DR348" s="106"/>
      <c r="DS348" s="104">
        <v>10</v>
      </c>
      <c r="DT348" s="105"/>
      <c r="DU348" s="105"/>
      <c r="DV348" s="105"/>
      <c r="DW348" s="105"/>
      <c r="DX348" s="105"/>
      <c r="DY348" s="105"/>
      <c r="DZ348" s="105"/>
      <c r="EA348" s="105"/>
      <c r="EB348" s="105"/>
      <c r="EC348" s="105"/>
      <c r="ED348" s="105"/>
      <c r="EE348" s="106"/>
      <c r="EF348" s="104">
        <v>11</v>
      </c>
      <c r="EG348" s="105"/>
      <c r="EH348" s="105"/>
      <c r="EI348" s="105"/>
      <c r="EJ348" s="105"/>
      <c r="EK348" s="105"/>
      <c r="EL348" s="105"/>
      <c r="EM348" s="105"/>
      <c r="EN348" s="105"/>
      <c r="EO348" s="105"/>
      <c r="EP348" s="105"/>
      <c r="EQ348" s="105"/>
      <c r="ER348" s="106"/>
      <c r="ES348" s="104">
        <v>12</v>
      </c>
      <c r="ET348" s="105"/>
      <c r="EU348" s="105"/>
      <c r="EV348" s="105"/>
      <c r="EW348" s="105"/>
      <c r="EX348" s="105"/>
      <c r="EY348" s="105"/>
      <c r="EZ348" s="105"/>
      <c r="FA348" s="105"/>
      <c r="FB348" s="105"/>
      <c r="FC348" s="105"/>
      <c r="FD348" s="105"/>
      <c r="FE348" s="106"/>
    </row>
    <row r="349" spans="1:161" ht="12" customHeight="1">
      <c r="A349" s="110"/>
      <c r="B349" s="111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2"/>
      <c r="O349" s="113"/>
      <c r="P349" s="114"/>
      <c r="Q349" s="114"/>
      <c r="R349" s="114"/>
      <c r="S349" s="114"/>
      <c r="T349" s="114"/>
      <c r="U349" s="114"/>
      <c r="V349" s="114"/>
      <c r="W349" s="114"/>
      <c r="X349" s="114"/>
      <c r="Y349" s="114"/>
      <c r="Z349" s="114"/>
      <c r="AA349" s="114"/>
      <c r="AB349" s="114"/>
      <c r="AC349" s="115"/>
      <c r="AD349" s="113"/>
      <c r="AE349" s="114"/>
      <c r="AF349" s="114"/>
      <c r="AG349" s="114"/>
      <c r="AH349" s="114"/>
      <c r="AI349" s="114"/>
      <c r="AJ349" s="114"/>
      <c r="AK349" s="114"/>
      <c r="AL349" s="114"/>
      <c r="AM349" s="114"/>
      <c r="AN349" s="114"/>
      <c r="AO349" s="114"/>
      <c r="AP349" s="114"/>
      <c r="AQ349" s="114"/>
      <c r="AR349" s="115"/>
      <c r="AS349" s="113"/>
      <c r="AT349" s="114"/>
      <c r="AU349" s="114"/>
      <c r="AV349" s="114"/>
      <c r="AW349" s="114"/>
      <c r="AX349" s="114"/>
      <c r="AY349" s="114"/>
      <c r="AZ349" s="114"/>
      <c r="BA349" s="114"/>
      <c r="BB349" s="114"/>
      <c r="BC349" s="114"/>
      <c r="BD349" s="114"/>
      <c r="BE349" s="114"/>
      <c r="BF349" s="114"/>
      <c r="BG349" s="115"/>
      <c r="BH349" s="113"/>
      <c r="BI349" s="114"/>
      <c r="BJ349" s="114"/>
      <c r="BK349" s="114"/>
      <c r="BL349" s="114"/>
      <c r="BM349" s="114"/>
      <c r="BN349" s="114"/>
      <c r="BO349" s="114"/>
      <c r="BP349" s="114"/>
      <c r="BQ349" s="114"/>
      <c r="BR349" s="114"/>
      <c r="BS349" s="114"/>
      <c r="BT349" s="114"/>
      <c r="BU349" s="114"/>
      <c r="BV349" s="115"/>
      <c r="BW349" s="113"/>
      <c r="BX349" s="114"/>
      <c r="BY349" s="114"/>
      <c r="BZ349" s="114"/>
      <c r="CA349" s="114"/>
      <c r="CB349" s="114"/>
      <c r="CC349" s="114"/>
      <c r="CD349" s="114"/>
      <c r="CE349" s="114"/>
      <c r="CF349" s="114"/>
      <c r="CG349" s="114"/>
      <c r="CH349" s="114"/>
      <c r="CI349" s="114"/>
      <c r="CJ349" s="114"/>
      <c r="CK349" s="115"/>
      <c r="CL349" s="116"/>
      <c r="CM349" s="117"/>
      <c r="CN349" s="117"/>
      <c r="CO349" s="117"/>
      <c r="CP349" s="117"/>
      <c r="CQ349" s="117"/>
      <c r="CR349" s="117"/>
      <c r="CS349" s="117"/>
      <c r="CT349" s="117"/>
      <c r="CU349" s="117"/>
      <c r="CV349" s="117"/>
      <c r="CW349" s="117"/>
      <c r="CX349" s="117"/>
      <c r="CY349" s="117"/>
      <c r="CZ349" s="118"/>
      <c r="DA349" s="119"/>
      <c r="DB349" s="120"/>
      <c r="DC349" s="120"/>
      <c r="DD349" s="120"/>
      <c r="DE349" s="120"/>
      <c r="DF349" s="120"/>
      <c r="DG349" s="120"/>
      <c r="DH349" s="120"/>
      <c r="DI349" s="120"/>
      <c r="DJ349" s="120"/>
      <c r="DK349" s="121"/>
      <c r="DL349" s="122"/>
      <c r="DM349" s="123"/>
      <c r="DN349" s="123"/>
      <c r="DO349" s="123"/>
      <c r="DP349" s="123"/>
      <c r="DQ349" s="123"/>
      <c r="DR349" s="124"/>
      <c r="DS349" s="107"/>
      <c r="DT349" s="108"/>
      <c r="DU349" s="108"/>
      <c r="DV349" s="108"/>
      <c r="DW349" s="108"/>
      <c r="DX349" s="108"/>
      <c r="DY349" s="108"/>
      <c r="DZ349" s="108"/>
      <c r="EA349" s="108"/>
      <c r="EB349" s="108"/>
      <c r="EC349" s="108"/>
      <c r="ED349" s="108"/>
      <c r="EE349" s="109"/>
      <c r="EF349" s="107"/>
      <c r="EG349" s="108"/>
      <c r="EH349" s="108"/>
      <c r="EI349" s="108"/>
      <c r="EJ349" s="108"/>
      <c r="EK349" s="108"/>
      <c r="EL349" s="108"/>
      <c r="EM349" s="108"/>
      <c r="EN349" s="108"/>
      <c r="EO349" s="108"/>
      <c r="EP349" s="108"/>
      <c r="EQ349" s="108"/>
      <c r="ER349" s="109"/>
      <c r="ES349" s="107"/>
      <c r="ET349" s="108"/>
      <c r="EU349" s="108"/>
      <c r="EV349" s="108"/>
      <c r="EW349" s="108"/>
      <c r="EX349" s="108"/>
      <c r="EY349" s="108"/>
      <c r="EZ349" s="108"/>
      <c r="FA349" s="108"/>
      <c r="FB349" s="108"/>
      <c r="FC349" s="108"/>
      <c r="FD349" s="108"/>
      <c r="FE349" s="109"/>
    </row>
    <row r="350" spans="1:161" ht="12" customHeight="1">
      <c r="A350" s="125"/>
      <c r="B350" s="126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7"/>
      <c r="O350" s="128"/>
      <c r="P350" s="129"/>
      <c r="Q350" s="129"/>
      <c r="R350" s="129"/>
      <c r="S350" s="129"/>
      <c r="T350" s="129"/>
      <c r="U350" s="129"/>
      <c r="V350" s="129"/>
      <c r="W350" s="129"/>
      <c r="X350" s="129"/>
      <c r="Y350" s="129"/>
      <c r="Z350" s="129"/>
      <c r="AA350" s="129"/>
      <c r="AB350" s="129"/>
      <c r="AC350" s="130"/>
      <c r="AD350" s="128"/>
      <c r="AE350" s="129"/>
      <c r="AF350" s="129"/>
      <c r="AG350" s="129"/>
      <c r="AH350" s="129"/>
      <c r="AI350" s="129"/>
      <c r="AJ350" s="129"/>
      <c r="AK350" s="129"/>
      <c r="AL350" s="129"/>
      <c r="AM350" s="129"/>
      <c r="AN350" s="129"/>
      <c r="AO350" s="129"/>
      <c r="AP350" s="129"/>
      <c r="AQ350" s="129"/>
      <c r="AR350" s="130"/>
      <c r="AS350" s="128"/>
      <c r="AT350" s="129"/>
      <c r="AU350" s="129"/>
      <c r="AV350" s="129"/>
      <c r="AW350" s="129"/>
      <c r="AX350" s="129"/>
      <c r="AY350" s="129"/>
      <c r="AZ350" s="129"/>
      <c r="BA350" s="129"/>
      <c r="BB350" s="129"/>
      <c r="BC350" s="129"/>
      <c r="BD350" s="129"/>
      <c r="BE350" s="129"/>
      <c r="BF350" s="129"/>
      <c r="BG350" s="130"/>
      <c r="BH350" s="128"/>
      <c r="BI350" s="129"/>
      <c r="BJ350" s="129"/>
      <c r="BK350" s="129"/>
      <c r="BL350" s="129"/>
      <c r="BM350" s="129"/>
      <c r="BN350" s="129"/>
      <c r="BO350" s="129"/>
      <c r="BP350" s="129"/>
      <c r="BQ350" s="129"/>
      <c r="BR350" s="129"/>
      <c r="BS350" s="129"/>
      <c r="BT350" s="129"/>
      <c r="BU350" s="129"/>
      <c r="BV350" s="130"/>
      <c r="BW350" s="128"/>
      <c r="BX350" s="129"/>
      <c r="BY350" s="129"/>
      <c r="BZ350" s="129"/>
      <c r="CA350" s="129"/>
      <c r="CB350" s="129"/>
      <c r="CC350" s="129"/>
      <c r="CD350" s="129"/>
      <c r="CE350" s="129"/>
      <c r="CF350" s="129"/>
      <c r="CG350" s="129"/>
      <c r="CH350" s="129"/>
      <c r="CI350" s="129"/>
      <c r="CJ350" s="129"/>
      <c r="CK350" s="130"/>
      <c r="CL350" s="116"/>
      <c r="CM350" s="117"/>
      <c r="CN350" s="117"/>
      <c r="CO350" s="117"/>
      <c r="CP350" s="117"/>
      <c r="CQ350" s="117"/>
      <c r="CR350" s="117"/>
      <c r="CS350" s="117"/>
      <c r="CT350" s="117"/>
      <c r="CU350" s="117"/>
      <c r="CV350" s="117"/>
      <c r="CW350" s="117"/>
      <c r="CX350" s="117"/>
      <c r="CY350" s="117"/>
      <c r="CZ350" s="118"/>
      <c r="DA350" s="119"/>
      <c r="DB350" s="120"/>
      <c r="DC350" s="120"/>
      <c r="DD350" s="120"/>
      <c r="DE350" s="120"/>
      <c r="DF350" s="120"/>
      <c r="DG350" s="120"/>
      <c r="DH350" s="120"/>
      <c r="DI350" s="120"/>
      <c r="DJ350" s="120"/>
      <c r="DK350" s="121"/>
      <c r="DL350" s="122"/>
      <c r="DM350" s="123"/>
      <c r="DN350" s="123"/>
      <c r="DO350" s="123"/>
      <c r="DP350" s="123"/>
      <c r="DQ350" s="123"/>
      <c r="DR350" s="124"/>
      <c r="DS350" s="107"/>
      <c r="DT350" s="108"/>
      <c r="DU350" s="108"/>
      <c r="DV350" s="108"/>
      <c r="DW350" s="108"/>
      <c r="DX350" s="108"/>
      <c r="DY350" s="108"/>
      <c r="DZ350" s="108"/>
      <c r="EA350" s="108"/>
      <c r="EB350" s="108"/>
      <c r="EC350" s="108"/>
      <c r="ED350" s="108"/>
      <c r="EE350" s="109"/>
      <c r="EF350" s="107"/>
      <c r="EG350" s="108"/>
      <c r="EH350" s="108"/>
      <c r="EI350" s="108"/>
      <c r="EJ350" s="108"/>
      <c r="EK350" s="108"/>
      <c r="EL350" s="108"/>
      <c r="EM350" s="108"/>
      <c r="EN350" s="108"/>
      <c r="EO350" s="108"/>
      <c r="EP350" s="108"/>
      <c r="EQ350" s="108"/>
      <c r="ER350" s="109"/>
      <c r="ES350" s="107"/>
      <c r="ET350" s="108"/>
      <c r="EU350" s="108"/>
      <c r="EV350" s="108"/>
      <c r="EW350" s="108"/>
      <c r="EX350" s="108"/>
      <c r="EY350" s="108"/>
      <c r="EZ350" s="108"/>
      <c r="FA350" s="108"/>
      <c r="FB350" s="108"/>
      <c r="FC350" s="108"/>
      <c r="FD350" s="108"/>
      <c r="FE350" s="109"/>
    </row>
    <row r="351" spans="1:161" ht="12" customHeight="1">
      <c r="A351" s="122"/>
      <c r="B351" s="123"/>
      <c r="C351" s="123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  <c r="N351" s="124"/>
      <c r="O351" s="107"/>
      <c r="P351" s="108"/>
      <c r="Q351" s="108"/>
      <c r="R351" s="108"/>
      <c r="S351" s="108"/>
      <c r="T351" s="108"/>
      <c r="U351" s="108"/>
      <c r="V351" s="108"/>
      <c r="W351" s="108"/>
      <c r="X351" s="108"/>
      <c r="Y351" s="108"/>
      <c r="Z351" s="108"/>
      <c r="AA351" s="108"/>
      <c r="AB351" s="108"/>
      <c r="AC351" s="109"/>
      <c r="AD351" s="107"/>
      <c r="AE351" s="108"/>
      <c r="AF351" s="108"/>
      <c r="AG351" s="108"/>
      <c r="AH351" s="108"/>
      <c r="AI351" s="108"/>
      <c r="AJ351" s="108"/>
      <c r="AK351" s="108"/>
      <c r="AL351" s="108"/>
      <c r="AM351" s="108"/>
      <c r="AN351" s="108"/>
      <c r="AO351" s="108"/>
      <c r="AP351" s="108"/>
      <c r="AQ351" s="108"/>
      <c r="AR351" s="109"/>
      <c r="AS351" s="107"/>
      <c r="AT351" s="108"/>
      <c r="AU351" s="108"/>
      <c r="AV351" s="108"/>
      <c r="AW351" s="108"/>
      <c r="AX351" s="108"/>
      <c r="AY351" s="108"/>
      <c r="AZ351" s="108"/>
      <c r="BA351" s="108"/>
      <c r="BB351" s="108"/>
      <c r="BC351" s="108"/>
      <c r="BD351" s="108"/>
      <c r="BE351" s="108"/>
      <c r="BF351" s="108"/>
      <c r="BG351" s="109"/>
      <c r="BH351" s="107"/>
      <c r="BI351" s="108"/>
      <c r="BJ351" s="108"/>
      <c r="BK351" s="108"/>
      <c r="BL351" s="108"/>
      <c r="BM351" s="108"/>
      <c r="BN351" s="108"/>
      <c r="BO351" s="108"/>
      <c r="BP351" s="108"/>
      <c r="BQ351" s="108"/>
      <c r="BR351" s="108"/>
      <c r="BS351" s="108"/>
      <c r="BT351" s="108"/>
      <c r="BU351" s="108"/>
      <c r="BV351" s="109"/>
      <c r="BW351" s="107"/>
      <c r="BX351" s="108"/>
      <c r="BY351" s="108"/>
      <c r="BZ351" s="108"/>
      <c r="CA351" s="108"/>
      <c r="CB351" s="108"/>
      <c r="CC351" s="108"/>
      <c r="CD351" s="108"/>
      <c r="CE351" s="108"/>
      <c r="CF351" s="108"/>
      <c r="CG351" s="108"/>
      <c r="CH351" s="108"/>
      <c r="CI351" s="108"/>
      <c r="CJ351" s="108"/>
      <c r="CK351" s="109"/>
      <c r="CL351" s="116"/>
      <c r="CM351" s="117"/>
      <c r="CN351" s="117"/>
      <c r="CO351" s="117"/>
      <c r="CP351" s="117"/>
      <c r="CQ351" s="117"/>
      <c r="CR351" s="117"/>
      <c r="CS351" s="117"/>
      <c r="CT351" s="117"/>
      <c r="CU351" s="117"/>
      <c r="CV351" s="117"/>
      <c r="CW351" s="117"/>
      <c r="CX351" s="117"/>
      <c r="CY351" s="117"/>
      <c r="CZ351" s="118"/>
      <c r="DA351" s="119"/>
      <c r="DB351" s="120"/>
      <c r="DC351" s="120"/>
      <c r="DD351" s="120"/>
      <c r="DE351" s="120"/>
      <c r="DF351" s="120"/>
      <c r="DG351" s="120"/>
      <c r="DH351" s="120"/>
      <c r="DI351" s="120"/>
      <c r="DJ351" s="120"/>
      <c r="DK351" s="121"/>
      <c r="DL351" s="122"/>
      <c r="DM351" s="123"/>
      <c r="DN351" s="123"/>
      <c r="DO351" s="123"/>
      <c r="DP351" s="123"/>
      <c r="DQ351" s="123"/>
      <c r="DR351" s="124"/>
      <c r="DS351" s="107"/>
      <c r="DT351" s="108"/>
      <c r="DU351" s="108"/>
      <c r="DV351" s="108"/>
      <c r="DW351" s="108"/>
      <c r="DX351" s="108"/>
      <c r="DY351" s="108"/>
      <c r="DZ351" s="108"/>
      <c r="EA351" s="108"/>
      <c r="EB351" s="108"/>
      <c r="EC351" s="108"/>
      <c r="ED351" s="108"/>
      <c r="EE351" s="109"/>
      <c r="EF351" s="107"/>
      <c r="EG351" s="108"/>
      <c r="EH351" s="108"/>
      <c r="EI351" s="108"/>
      <c r="EJ351" s="108"/>
      <c r="EK351" s="108"/>
      <c r="EL351" s="108"/>
      <c r="EM351" s="108"/>
      <c r="EN351" s="108"/>
      <c r="EO351" s="108"/>
      <c r="EP351" s="108"/>
      <c r="EQ351" s="108"/>
      <c r="ER351" s="109"/>
      <c r="ES351" s="107"/>
      <c r="ET351" s="108"/>
      <c r="EU351" s="108"/>
      <c r="EV351" s="108"/>
      <c r="EW351" s="108"/>
      <c r="EX351" s="108"/>
      <c r="EY351" s="108"/>
      <c r="EZ351" s="108"/>
      <c r="FA351" s="108"/>
      <c r="FB351" s="108"/>
      <c r="FC351" s="108"/>
      <c r="FD351" s="108"/>
      <c r="FE351" s="109"/>
    </row>
    <row r="352" spans="1:161" ht="12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</row>
    <row r="353" spans="1:161" ht="12" customHeight="1">
      <c r="A353" s="10" t="s">
        <v>86</v>
      </c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</row>
    <row r="354" spans="1:161" ht="12" customHeight="1">
      <c r="A354" s="10" t="s">
        <v>60</v>
      </c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31"/>
      <c r="AK354" s="132"/>
      <c r="AL354" s="132"/>
      <c r="AM354" s="132"/>
      <c r="AN354" s="132"/>
      <c r="AO354" s="132"/>
      <c r="AP354" s="132"/>
      <c r="AQ354" s="132"/>
      <c r="AR354" s="132"/>
      <c r="AS354" s="132"/>
      <c r="AT354" s="132"/>
      <c r="AU354" s="132"/>
      <c r="AV354" s="132"/>
      <c r="AW354" s="132"/>
      <c r="AX354" s="132"/>
      <c r="AY354" s="132"/>
      <c r="AZ354" s="132"/>
      <c r="BA354" s="132"/>
      <c r="BB354" s="132"/>
      <c r="BC354" s="132"/>
      <c r="BD354" s="132"/>
      <c r="BE354" s="132"/>
      <c r="BF354" s="133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</row>
    <row r="355" spans="1:161" ht="12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</row>
    <row r="356" spans="1:161" ht="12" customHeight="1">
      <c r="A356" s="10" t="s">
        <v>61</v>
      </c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</row>
    <row r="357" spans="1:161" ht="12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</row>
    <row r="358" spans="1:161" ht="18" customHeight="1">
      <c r="A358" s="59" t="s">
        <v>22</v>
      </c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1"/>
      <c r="O358" s="59" t="s">
        <v>56</v>
      </c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1"/>
      <c r="BE358" s="59" t="s">
        <v>57</v>
      </c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1"/>
      <c r="CG358" s="86" t="s">
        <v>62</v>
      </c>
      <c r="CH358" s="87"/>
      <c r="CI358" s="87"/>
      <c r="CJ358" s="87"/>
      <c r="CK358" s="87"/>
      <c r="CL358" s="87"/>
      <c r="CM358" s="87"/>
      <c r="CN358" s="87"/>
      <c r="CO358" s="87"/>
      <c r="CP358" s="87"/>
      <c r="CQ358" s="87"/>
      <c r="CR358" s="87"/>
      <c r="CS358" s="87"/>
      <c r="CT358" s="87"/>
      <c r="CU358" s="87"/>
      <c r="CV358" s="87"/>
      <c r="CW358" s="87"/>
      <c r="CX358" s="87"/>
      <c r="CY358" s="87"/>
      <c r="CZ358" s="87"/>
      <c r="DA358" s="87"/>
      <c r="DB358" s="87"/>
      <c r="DC358" s="87"/>
      <c r="DD358" s="87"/>
      <c r="DE358" s="87"/>
      <c r="DF358" s="87"/>
      <c r="DG358" s="87"/>
      <c r="DH358" s="87"/>
      <c r="DI358" s="87"/>
      <c r="DJ358" s="87"/>
      <c r="DK358" s="87"/>
      <c r="DL358" s="87"/>
      <c r="DM358" s="87"/>
      <c r="DN358" s="87"/>
      <c r="DO358" s="87"/>
      <c r="DP358" s="87"/>
      <c r="DQ358" s="87"/>
      <c r="DR358" s="87"/>
      <c r="DS358" s="87"/>
      <c r="DT358" s="87"/>
      <c r="DU358" s="88"/>
      <c r="DV358" s="86" t="s">
        <v>64</v>
      </c>
      <c r="DW358" s="87"/>
      <c r="DX358" s="87"/>
      <c r="DY358" s="87"/>
      <c r="DZ358" s="87"/>
      <c r="EA358" s="87"/>
      <c r="EB358" s="87"/>
      <c r="EC358" s="87"/>
      <c r="ED358" s="87"/>
      <c r="EE358" s="87"/>
      <c r="EF358" s="87"/>
      <c r="EG358" s="87"/>
      <c r="EH358" s="87"/>
      <c r="EI358" s="87"/>
      <c r="EJ358" s="87"/>
      <c r="EK358" s="87"/>
      <c r="EL358" s="87"/>
      <c r="EM358" s="87"/>
      <c r="EN358" s="87"/>
      <c r="EO358" s="87"/>
      <c r="EP358" s="87"/>
      <c r="EQ358" s="87"/>
      <c r="ER358" s="87"/>
      <c r="ES358" s="87"/>
      <c r="ET358" s="87"/>
      <c r="EU358" s="87"/>
      <c r="EV358" s="87"/>
      <c r="EW358" s="87"/>
      <c r="EX358" s="87"/>
      <c r="EY358" s="87"/>
      <c r="EZ358" s="87"/>
      <c r="FA358" s="87"/>
      <c r="FB358" s="87"/>
      <c r="FC358" s="87"/>
      <c r="FD358" s="87"/>
      <c r="FE358" s="88"/>
    </row>
    <row r="359" spans="1:161" ht="12" customHeight="1">
      <c r="A359" s="62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4"/>
      <c r="O359" s="62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4"/>
      <c r="BE359" s="62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4"/>
      <c r="CG359" s="59" t="s">
        <v>34</v>
      </c>
      <c r="CH359" s="60"/>
      <c r="CI359" s="60"/>
      <c r="CJ359" s="60"/>
      <c r="CK359" s="60"/>
      <c r="CL359" s="60"/>
      <c r="CM359" s="60"/>
      <c r="CN359" s="60"/>
      <c r="CO359" s="60"/>
      <c r="CP359" s="60"/>
      <c r="CQ359" s="61"/>
      <c r="CR359" s="89" t="s">
        <v>27</v>
      </c>
      <c r="CS359" s="90"/>
      <c r="CT359" s="90"/>
      <c r="CU359" s="90"/>
      <c r="CV359" s="90"/>
      <c r="CW359" s="90"/>
      <c r="CX359" s="90"/>
      <c r="CY359" s="90"/>
      <c r="CZ359" s="90"/>
      <c r="DA359" s="90"/>
      <c r="DB359" s="90"/>
      <c r="DC359" s="90"/>
      <c r="DD359" s="90"/>
      <c r="DE359" s="90"/>
      <c r="DF359" s="90"/>
      <c r="DG359" s="90"/>
      <c r="DH359" s="90"/>
      <c r="DI359" s="91"/>
      <c r="DJ359" s="59" t="s">
        <v>63</v>
      </c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1"/>
      <c r="DV359" s="96">
        <v>20</v>
      </c>
      <c r="DW359" s="97"/>
      <c r="DX359" s="97"/>
      <c r="DY359" s="97"/>
      <c r="DZ359" s="98"/>
      <c r="EA359" s="98"/>
      <c r="EB359" s="98"/>
      <c r="EC359" s="99" t="s">
        <v>28</v>
      </c>
      <c r="ED359" s="99"/>
      <c r="EE359" s="99"/>
      <c r="EF359" s="99"/>
      <c r="EG359" s="100"/>
      <c r="EH359" s="96">
        <v>20</v>
      </c>
      <c r="EI359" s="97"/>
      <c r="EJ359" s="97"/>
      <c r="EK359" s="97"/>
      <c r="EL359" s="98"/>
      <c r="EM359" s="98"/>
      <c r="EN359" s="98"/>
      <c r="EO359" s="99" t="s">
        <v>28</v>
      </c>
      <c r="EP359" s="99"/>
      <c r="EQ359" s="99"/>
      <c r="ER359" s="99"/>
      <c r="ES359" s="100"/>
      <c r="ET359" s="96">
        <v>20</v>
      </c>
      <c r="EU359" s="97"/>
      <c r="EV359" s="97"/>
      <c r="EW359" s="97"/>
      <c r="EX359" s="98"/>
      <c r="EY359" s="98"/>
      <c r="EZ359" s="98"/>
      <c r="FA359" s="99" t="s">
        <v>28</v>
      </c>
      <c r="FB359" s="99"/>
      <c r="FC359" s="99"/>
      <c r="FD359" s="99"/>
      <c r="FE359" s="100"/>
    </row>
    <row r="360" spans="1:161" ht="18" customHeight="1">
      <c r="A360" s="62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4"/>
      <c r="O360" s="65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7"/>
      <c r="BE360" s="65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7"/>
      <c r="CG360" s="62"/>
      <c r="CH360" s="63"/>
      <c r="CI360" s="63"/>
      <c r="CJ360" s="63"/>
      <c r="CK360" s="63"/>
      <c r="CL360" s="63"/>
      <c r="CM360" s="63"/>
      <c r="CN360" s="63"/>
      <c r="CO360" s="63"/>
      <c r="CP360" s="63"/>
      <c r="CQ360" s="64"/>
      <c r="CR360" s="92"/>
      <c r="CS360" s="93"/>
      <c r="CT360" s="93"/>
      <c r="CU360" s="93"/>
      <c r="CV360" s="93"/>
      <c r="CW360" s="93"/>
      <c r="CX360" s="93"/>
      <c r="CY360" s="93"/>
      <c r="CZ360" s="93"/>
      <c r="DA360" s="93"/>
      <c r="DB360" s="93"/>
      <c r="DC360" s="93"/>
      <c r="DD360" s="93"/>
      <c r="DE360" s="93"/>
      <c r="DF360" s="93"/>
      <c r="DG360" s="93"/>
      <c r="DH360" s="93"/>
      <c r="DI360" s="94"/>
      <c r="DJ360" s="62"/>
      <c r="DK360" s="63"/>
      <c r="DL360" s="63"/>
      <c r="DM360" s="63"/>
      <c r="DN360" s="63"/>
      <c r="DO360" s="63"/>
      <c r="DP360" s="63"/>
      <c r="DQ360" s="63"/>
      <c r="DR360" s="63"/>
      <c r="DS360" s="63"/>
      <c r="DT360" s="63"/>
      <c r="DU360" s="64"/>
      <c r="DV360" s="135" t="s">
        <v>65</v>
      </c>
      <c r="DW360" s="136"/>
      <c r="DX360" s="136"/>
      <c r="DY360" s="136"/>
      <c r="DZ360" s="136"/>
      <c r="EA360" s="136"/>
      <c r="EB360" s="136"/>
      <c r="EC360" s="136"/>
      <c r="ED360" s="136"/>
      <c r="EE360" s="136"/>
      <c r="EF360" s="136"/>
      <c r="EG360" s="137"/>
      <c r="EH360" s="135" t="s">
        <v>30</v>
      </c>
      <c r="EI360" s="136"/>
      <c r="EJ360" s="136"/>
      <c r="EK360" s="136"/>
      <c r="EL360" s="136"/>
      <c r="EM360" s="136"/>
      <c r="EN360" s="136"/>
      <c r="EO360" s="136"/>
      <c r="EP360" s="136"/>
      <c r="EQ360" s="136"/>
      <c r="ER360" s="136"/>
      <c r="ES360" s="137"/>
      <c r="ET360" s="135" t="s">
        <v>31</v>
      </c>
      <c r="EU360" s="136"/>
      <c r="EV360" s="136"/>
      <c r="EW360" s="136"/>
      <c r="EX360" s="136"/>
      <c r="EY360" s="136"/>
      <c r="EZ360" s="136"/>
      <c r="FA360" s="136"/>
      <c r="FB360" s="136"/>
      <c r="FC360" s="136"/>
      <c r="FD360" s="136"/>
      <c r="FE360" s="137"/>
    </row>
    <row r="361" spans="1:161" ht="12" customHeight="1">
      <c r="A361" s="62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4"/>
      <c r="O361" s="31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134"/>
      <c r="AA361" s="134"/>
      <c r="AB361" s="32"/>
      <c r="AC361" s="33"/>
      <c r="AD361" s="134"/>
      <c r="AE361" s="134"/>
      <c r="AF361" s="134"/>
      <c r="AG361" s="134"/>
      <c r="AH361" s="134"/>
      <c r="AI361" s="134"/>
      <c r="AJ361" s="134"/>
      <c r="AK361" s="134"/>
      <c r="AL361" s="134"/>
      <c r="AM361" s="134"/>
      <c r="AN361" s="134"/>
      <c r="AO361" s="134"/>
      <c r="AP361" s="32"/>
      <c r="AQ361" s="33"/>
      <c r="AR361" s="134"/>
      <c r="AS361" s="134"/>
      <c r="AT361" s="134"/>
      <c r="AU361" s="134"/>
      <c r="AV361" s="134"/>
      <c r="AW361" s="134"/>
      <c r="AX361" s="134"/>
      <c r="AY361" s="134"/>
      <c r="AZ361" s="134"/>
      <c r="BA361" s="134"/>
      <c r="BB361" s="134"/>
      <c r="BC361" s="134"/>
      <c r="BD361" s="32"/>
      <c r="BE361" s="33"/>
      <c r="BF361" s="134"/>
      <c r="BG361" s="134"/>
      <c r="BH361" s="134"/>
      <c r="BI361" s="134"/>
      <c r="BJ361" s="134"/>
      <c r="BK361" s="134"/>
      <c r="BL361" s="134"/>
      <c r="BM361" s="134"/>
      <c r="BN361" s="134"/>
      <c r="BO361" s="134"/>
      <c r="BP361" s="134"/>
      <c r="BQ361" s="134"/>
      <c r="BR361" s="32"/>
      <c r="BS361" s="33"/>
      <c r="BT361" s="134"/>
      <c r="BU361" s="134"/>
      <c r="BV361" s="134"/>
      <c r="BW361" s="134"/>
      <c r="BX361" s="134"/>
      <c r="BY361" s="134"/>
      <c r="BZ361" s="134"/>
      <c r="CA361" s="134"/>
      <c r="CB361" s="134"/>
      <c r="CC361" s="134"/>
      <c r="CD361" s="134"/>
      <c r="CE361" s="134"/>
      <c r="CF361" s="34"/>
      <c r="CG361" s="62"/>
      <c r="CH361" s="63"/>
      <c r="CI361" s="63"/>
      <c r="CJ361" s="63"/>
      <c r="CK361" s="63"/>
      <c r="CL361" s="63"/>
      <c r="CM361" s="63"/>
      <c r="CN361" s="63"/>
      <c r="CO361" s="63"/>
      <c r="CP361" s="63"/>
      <c r="CQ361" s="64"/>
      <c r="CR361" s="89" t="s">
        <v>25</v>
      </c>
      <c r="CS361" s="90"/>
      <c r="CT361" s="90"/>
      <c r="CU361" s="90"/>
      <c r="CV361" s="90"/>
      <c r="CW361" s="90"/>
      <c r="CX361" s="90"/>
      <c r="CY361" s="90"/>
      <c r="CZ361" s="90"/>
      <c r="DA361" s="90"/>
      <c r="DB361" s="91"/>
      <c r="DC361" s="89" t="s">
        <v>26</v>
      </c>
      <c r="DD361" s="90"/>
      <c r="DE361" s="90"/>
      <c r="DF361" s="90"/>
      <c r="DG361" s="90"/>
      <c r="DH361" s="90"/>
      <c r="DI361" s="91"/>
      <c r="DJ361" s="62"/>
      <c r="DK361" s="63"/>
      <c r="DL361" s="63"/>
      <c r="DM361" s="63"/>
      <c r="DN361" s="63"/>
      <c r="DO361" s="63"/>
      <c r="DP361" s="63"/>
      <c r="DQ361" s="63"/>
      <c r="DR361" s="63"/>
      <c r="DS361" s="63"/>
      <c r="DT361" s="63"/>
      <c r="DU361" s="64"/>
      <c r="DV361" s="135"/>
      <c r="DW361" s="136"/>
      <c r="DX361" s="136"/>
      <c r="DY361" s="136"/>
      <c r="DZ361" s="136"/>
      <c r="EA361" s="136"/>
      <c r="EB361" s="136"/>
      <c r="EC361" s="136"/>
      <c r="ED361" s="136"/>
      <c r="EE361" s="136"/>
      <c r="EF361" s="136"/>
      <c r="EG361" s="137"/>
      <c r="EH361" s="135"/>
      <c r="EI361" s="136"/>
      <c r="EJ361" s="136"/>
      <c r="EK361" s="136"/>
      <c r="EL361" s="136"/>
      <c r="EM361" s="136"/>
      <c r="EN361" s="136"/>
      <c r="EO361" s="136"/>
      <c r="EP361" s="136"/>
      <c r="EQ361" s="136"/>
      <c r="ER361" s="136"/>
      <c r="ES361" s="137"/>
      <c r="ET361" s="135"/>
      <c r="EU361" s="136"/>
      <c r="EV361" s="136"/>
      <c r="EW361" s="136"/>
      <c r="EX361" s="136"/>
      <c r="EY361" s="136"/>
      <c r="EZ361" s="136"/>
      <c r="FA361" s="136"/>
      <c r="FB361" s="136"/>
      <c r="FC361" s="136"/>
      <c r="FD361" s="136"/>
      <c r="FE361" s="137"/>
    </row>
    <row r="362" spans="1:161" ht="25.5" customHeight="1">
      <c r="A362" s="65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7"/>
      <c r="O362" s="138" t="s">
        <v>24</v>
      </c>
      <c r="P362" s="139"/>
      <c r="Q362" s="139"/>
      <c r="R362" s="139"/>
      <c r="S362" s="139"/>
      <c r="T362" s="139"/>
      <c r="U362" s="139"/>
      <c r="V362" s="139"/>
      <c r="W362" s="139"/>
      <c r="X362" s="139"/>
      <c r="Y362" s="139"/>
      <c r="Z362" s="139"/>
      <c r="AA362" s="139"/>
      <c r="AB362" s="140"/>
      <c r="AC362" s="138" t="s">
        <v>24</v>
      </c>
      <c r="AD362" s="139"/>
      <c r="AE362" s="139"/>
      <c r="AF362" s="139"/>
      <c r="AG362" s="139"/>
      <c r="AH362" s="139"/>
      <c r="AI362" s="139"/>
      <c r="AJ362" s="139"/>
      <c r="AK362" s="139"/>
      <c r="AL362" s="139"/>
      <c r="AM362" s="139"/>
      <c r="AN362" s="139"/>
      <c r="AO362" s="139"/>
      <c r="AP362" s="140"/>
      <c r="AQ362" s="138" t="s">
        <v>24</v>
      </c>
      <c r="AR362" s="139"/>
      <c r="AS362" s="139"/>
      <c r="AT362" s="139"/>
      <c r="AU362" s="139"/>
      <c r="AV362" s="139"/>
      <c r="AW362" s="139"/>
      <c r="AX362" s="139"/>
      <c r="AY362" s="139"/>
      <c r="AZ362" s="139"/>
      <c r="BA362" s="139"/>
      <c r="BB362" s="139"/>
      <c r="BC362" s="139"/>
      <c r="BD362" s="140"/>
      <c r="BE362" s="138" t="s">
        <v>24</v>
      </c>
      <c r="BF362" s="139"/>
      <c r="BG362" s="139"/>
      <c r="BH362" s="139"/>
      <c r="BI362" s="139"/>
      <c r="BJ362" s="139"/>
      <c r="BK362" s="139"/>
      <c r="BL362" s="139"/>
      <c r="BM362" s="139"/>
      <c r="BN362" s="139"/>
      <c r="BO362" s="139"/>
      <c r="BP362" s="139"/>
      <c r="BQ362" s="139"/>
      <c r="BR362" s="140"/>
      <c r="BS362" s="138" t="s">
        <v>24</v>
      </c>
      <c r="BT362" s="139"/>
      <c r="BU362" s="139"/>
      <c r="BV362" s="139"/>
      <c r="BW362" s="139"/>
      <c r="BX362" s="139"/>
      <c r="BY362" s="139"/>
      <c r="BZ362" s="139"/>
      <c r="CA362" s="139"/>
      <c r="CB362" s="139"/>
      <c r="CC362" s="139"/>
      <c r="CD362" s="139"/>
      <c r="CE362" s="139"/>
      <c r="CF362" s="140"/>
      <c r="CG362" s="65"/>
      <c r="CH362" s="66"/>
      <c r="CI362" s="66"/>
      <c r="CJ362" s="66"/>
      <c r="CK362" s="66"/>
      <c r="CL362" s="66"/>
      <c r="CM362" s="66"/>
      <c r="CN362" s="66"/>
      <c r="CO362" s="66"/>
      <c r="CP362" s="66"/>
      <c r="CQ362" s="67"/>
      <c r="CR362" s="92"/>
      <c r="CS362" s="93"/>
      <c r="CT362" s="93"/>
      <c r="CU362" s="93"/>
      <c r="CV362" s="93"/>
      <c r="CW362" s="93"/>
      <c r="CX362" s="93"/>
      <c r="CY362" s="93"/>
      <c r="CZ362" s="93"/>
      <c r="DA362" s="93"/>
      <c r="DB362" s="94"/>
      <c r="DC362" s="92"/>
      <c r="DD362" s="93"/>
      <c r="DE362" s="93"/>
      <c r="DF362" s="93"/>
      <c r="DG362" s="93"/>
      <c r="DH362" s="93"/>
      <c r="DI362" s="94"/>
      <c r="DJ362" s="65"/>
      <c r="DK362" s="66"/>
      <c r="DL362" s="66"/>
      <c r="DM362" s="66"/>
      <c r="DN362" s="66"/>
      <c r="DO362" s="66"/>
      <c r="DP362" s="66"/>
      <c r="DQ362" s="66"/>
      <c r="DR362" s="66"/>
      <c r="DS362" s="66"/>
      <c r="DT362" s="66"/>
      <c r="DU362" s="67"/>
      <c r="DV362" s="101"/>
      <c r="DW362" s="102"/>
      <c r="DX362" s="102"/>
      <c r="DY362" s="102"/>
      <c r="DZ362" s="102"/>
      <c r="EA362" s="102"/>
      <c r="EB362" s="102"/>
      <c r="EC362" s="102"/>
      <c r="ED362" s="102"/>
      <c r="EE362" s="102"/>
      <c r="EF362" s="102"/>
      <c r="EG362" s="103"/>
      <c r="EH362" s="101"/>
      <c r="EI362" s="102"/>
      <c r="EJ362" s="102"/>
      <c r="EK362" s="102"/>
      <c r="EL362" s="102"/>
      <c r="EM362" s="102"/>
      <c r="EN362" s="102"/>
      <c r="EO362" s="102"/>
      <c r="EP362" s="102"/>
      <c r="EQ362" s="102"/>
      <c r="ER362" s="102"/>
      <c r="ES362" s="103"/>
      <c r="ET362" s="101"/>
      <c r="EU362" s="102"/>
      <c r="EV362" s="102"/>
      <c r="EW362" s="102"/>
      <c r="EX362" s="102"/>
      <c r="EY362" s="102"/>
      <c r="EZ362" s="102"/>
      <c r="FA362" s="102"/>
      <c r="FB362" s="102"/>
      <c r="FC362" s="102"/>
      <c r="FD362" s="102"/>
      <c r="FE362" s="103"/>
    </row>
    <row r="363" spans="1:161" ht="12" customHeight="1">
      <c r="A363" s="104">
        <v>1</v>
      </c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6"/>
      <c r="O363" s="104">
        <v>2</v>
      </c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6"/>
      <c r="AC363" s="104">
        <v>3</v>
      </c>
      <c r="AD363" s="105"/>
      <c r="AE363" s="105"/>
      <c r="AF363" s="105"/>
      <c r="AG363" s="105"/>
      <c r="AH363" s="105"/>
      <c r="AI363" s="105"/>
      <c r="AJ363" s="105"/>
      <c r="AK363" s="105"/>
      <c r="AL363" s="105"/>
      <c r="AM363" s="105"/>
      <c r="AN363" s="105"/>
      <c r="AO363" s="105"/>
      <c r="AP363" s="106"/>
      <c r="AQ363" s="104">
        <v>4</v>
      </c>
      <c r="AR363" s="105"/>
      <c r="AS363" s="105"/>
      <c r="AT363" s="105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6"/>
      <c r="BE363" s="104">
        <v>5</v>
      </c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6"/>
      <c r="BS363" s="104">
        <v>6</v>
      </c>
      <c r="BT363" s="105"/>
      <c r="BU363" s="105"/>
      <c r="BV363" s="105"/>
      <c r="BW363" s="105"/>
      <c r="BX363" s="105"/>
      <c r="BY363" s="105"/>
      <c r="BZ363" s="105"/>
      <c r="CA363" s="105"/>
      <c r="CB363" s="105"/>
      <c r="CC363" s="105"/>
      <c r="CD363" s="105"/>
      <c r="CE363" s="105"/>
      <c r="CF363" s="106"/>
      <c r="CG363" s="104">
        <v>7</v>
      </c>
      <c r="CH363" s="105"/>
      <c r="CI363" s="105"/>
      <c r="CJ363" s="105"/>
      <c r="CK363" s="105"/>
      <c r="CL363" s="105"/>
      <c r="CM363" s="105"/>
      <c r="CN363" s="105"/>
      <c r="CO363" s="105"/>
      <c r="CP363" s="105"/>
      <c r="CQ363" s="106"/>
      <c r="CR363" s="104">
        <v>8</v>
      </c>
      <c r="CS363" s="105"/>
      <c r="CT363" s="105"/>
      <c r="CU363" s="105"/>
      <c r="CV363" s="105"/>
      <c r="CW363" s="105"/>
      <c r="CX363" s="105"/>
      <c r="CY363" s="105"/>
      <c r="CZ363" s="105"/>
      <c r="DA363" s="105"/>
      <c r="DB363" s="106"/>
      <c r="DC363" s="104">
        <v>9</v>
      </c>
      <c r="DD363" s="105"/>
      <c r="DE363" s="105"/>
      <c r="DF363" s="105"/>
      <c r="DG363" s="105"/>
      <c r="DH363" s="105"/>
      <c r="DI363" s="106"/>
      <c r="DJ363" s="104">
        <v>10</v>
      </c>
      <c r="DK363" s="105"/>
      <c r="DL363" s="105"/>
      <c r="DM363" s="105"/>
      <c r="DN363" s="105"/>
      <c r="DO363" s="105"/>
      <c r="DP363" s="105"/>
      <c r="DQ363" s="105"/>
      <c r="DR363" s="105"/>
      <c r="DS363" s="105"/>
      <c r="DT363" s="105"/>
      <c r="DU363" s="106"/>
      <c r="DV363" s="104">
        <v>11</v>
      </c>
      <c r="DW363" s="105"/>
      <c r="DX363" s="105"/>
      <c r="DY363" s="105"/>
      <c r="DZ363" s="105"/>
      <c r="EA363" s="105"/>
      <c r="EB363" s="105"/>
      <c r="EC363" s="105"/>
      <c r="ED363" s="105"/>
      <c r="EE363" s="105"/>
      <c r="EF363" s="105"/>
      <c r="EG363" s="106"/>
      <c r="EH363" s="104">
        <v>12</v>
      </c>
      <c r="EI363" s="105"/>
      <c r="EJ363" s="105"/>
      <c r="EK363" s="105"/>
      <c r="EL363" s="105"/>
      <c r="EM363" s="105"/>
      <c r="EN363" s="105"/>
      <c r="EO363" s="105"/>
      <c r="EP363" s="105"/>
      <c r="EQ363" s="105"/>
      <c r="ER363" s="105"/>
      <c r="ES363" s="106"/>
      <c r="ET363" s="104">
        <v>13</v>
      </c>
      <c r="EU363" s="105"/>
      <c r="EV363" s="105"/>
      <c r="EW363" s="105"/>
      <c r="EX363" s="105"/>
      <c r="EY363" s="105"/>
      <c r="EZ363" s="105"/>
      <c r="FA363" s="105"/>
      <c r="FB363" s="105"/>
      <c r="FC363" s="105"/>
      <c r="FD363" s="105"/>
      <c r="FE363" s="106"/>
    </row>
    <row r="364" spans="1:161" ht="12" customHeight="1">
      <c r="A364" s="110"/>
      <c r="B364" s="111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2"/>
      <c r="O364" s="113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  <c r="Z364" s="114"/>
      <c r="AA364" s="114"/>
      <c r="AB364" s="115"/>
      <c r="AC364" s="113"/>
      <c r="AD364" s="114"/>
      <c r="AE364" s="114"/>
      <c r="AF364" s="114"/>
      <c r="AG364" s="114"/>
      <c r="AH364" s="114"/>
      <c r="AI364" s="114"/>
      <c r="AJ364" s="114"/>
      <c r="AK364" s="114"/>
      <c r="AL364" s="114"/>
      <c r="AM364" s="114"/>
      <c r="AN364" s="114"/>
      <c r="AO364" s="114"/>
      <c r="AP364" s="115"/>
      <c r="AQ364" s="113"/>
      <c r="AR364" s="114"/>
      <c r="AS364" s="114"/>
      <c r="AT364" s="114"/>
      <c r="AU364" s="114"/>
      <c r="AV364" s="114"/>
      <c r="AW364" s="114"/>
      <c r="AX364" s="114"/>
      <c r="AY364" s="114"/>
      <c r="AZ364" s="114"/>
      <c r="BA364" s="114"/>
      <c r="BB364" s="114"/>
      <c r="BC364" s="114"/>
      <c r="BD364" s="115"/>
      <c r="BE364" s="113"/>
      <c r="BF364" s="114"/>
      <c r="BG364" s="114"/>
      <c r="BH364" s="114"/>
      <c r="BI364" s="114"/>
      <c r="BJ364" s="114"/>
      <c r="BK364" s="114"/>
      <c r="BL364" s="114"/>
      <c r="BM364" s="114"/>
      <c r="BN364" s="114"/>
      <c r="BO364" s="114"/>
      <c r="BP364" s="114"/>
      <c r="BQ364" s="114"/>
      <c r="BR364" s="115"/>
      <c r="BS364" s="113"/>
      <c r="BT364" s="114"/>
      <c r="BU364" s="114"/>
      <c r="BV364" s="114"/>
      <c r="BW364" s="114"/>
      <c r="BX364" s="114"/>
      <c r="BY364" s="114"/>
      <c r="BZ364" s="114"/>
      <c r="CA364" s="114"/>
      <c r="CB364" s="114"/>
      <c r="CC364" s="114"/>
      <c r="CD364" s="114"/>
      <c r="CE364" s="114"/>
      <c r="CF364" s="115"/>
      <c r="CG364" s="116"/>
      <c r="CH364" s="117"/>
      <c r="CI364" s="117"/>
      <c r="CJ364" s="117"/>
      <c r="CK364" s="117"/>
      <c r="CL364" s="117"/>
      <c r="CM364" s="117"/>
      <c r="CN364" s="117"/>
      <c r="CO364" s="117"/>
      <c r="CP364" s="117"/>
      <c r="CQ364" s="118"/>
      <c r="CR364" s="119"/>
      <c r="CS364" s="120"/>
      <c r="CT364" s="120"/>
      <c r="CU364" s="120"/>
      <c r="CV364" s="120"/>
      <c r="CW364" s="120"/>
      <c r="CX364" s="120"/>
      <c r="CY364" s="120"/>
      <c r="CZ364" s="120"/>
      <c r="DA364" s="120"/>
      <c r="DB364" s="121"/>
      <c r="DC364" s="122"/>
      <c r="DD364" s="123"/>
      <c r="DE364" s="123"/>
      <c r="DF364" s="123"/>
      <c r="DG364" s="123"/>
      <c r="DH364" s="123"/>
      <c r="DI364" s="124"/>
      <c r="DJ364" s="116"/>
      <c r="DK364" s="117"/>
      <c r="DL364" s="117"/>
      <c r="DM364" s="117"/>
      <c r="DN364" s="117"/>
      <c r="DO364" s="117"/>
      <c r="DP364" s="117"/>
      <c r="DQ364" s="117"/>
      <c r="DR364" s="117"/>
      <c r="DS364" s="117"/>
      <c r="DT364" s="117"/>
      <c r="DU364" s="118"/>
      <c r="DV364" s="107"/>
      <c r="DW364" s="108"/>
      <c r="DX364" s="108"/>
      <c r="DY364" s="108"/>
      <c r="DZ364" s="108"/>
      <c r="EA364" s="108"/>
      <c r="EB364" s="108"/>
      <c r="EC364" s="108"/>
      <c r="ED364" s="108"/>
      <c r="EE364" s="108"/>
      <c r="EF364" s="108"/>
      <c r="EG364" s="109"/>
      <c r="EH364" s="107"/>
      <c r="EI364" s="108"/>
      <c r="EJ364" s="108"/>
      <c r="EK364" s="108"/>
      <c r="EL364" s="108"/>
      <c r="EM364" s="108"/>
      <c r="EN364" s="108"/>
      <c r="EO364" s="108"/>
      <c r="EP364" s="108"/>
      <c r="EQ364" s="108"/>
      <c r="ER364" s="108"/>
      <c r="ES364" s="109"/>
      <c r="ET364" s="107"/>
      <c r="EU364" s="108"/>
      <c r="EV364" s="108"/>
      <c r="EW364" s="108"/>
      <c r="EX364" s="108"/>
      <c r="EY364" s="108"/>
      <c r="EZ364" s="108"/>
      <c r="FA364" s="108"/>
      <c r="FB364" s="108"/>
      <c r="FC364" s="108"/>
      <c r="FD364" s="108"/>
      <c r="FE364" s="109"/>
    </row>
    <row r="365" spans="1:161" ht="12" customHeight="1">
      <c r="A365" s="125"/>
      <c r="B365" s="126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7"/>
      <c r="O365" s="128"/>
      <c r="P365" s="129"/>
      <c r="Q365" s="129"/>
      <c r="R365" s="129"/>
      <c r="S365" s="129"/>
      <c r="T365" s="129"/>
      <c r="U365" s="129"/>
      <c r="V365" s="129"/>
      <c r="W365" s="129"/>
      <c r="X365" s="129"/>
      <c r="Y365" s="129"/>
      <c r="Z365" s="129"/>
      <c r="AA365" s="129"/>
      <c r="AB365" s="130"/>
      <c r="AC365" s="128"/>
      <c r="AD365" s="129"/>
      <c r="AE365" s="129"/>
      <c r="AF365" s="129"/>
      <c r="AG365" s="129"/>
      <c r="AH365" s="129"/>
      <c r="AI365" s="129"/>
      <c r="AJ365" s="129"/>
      <c r="AK365" s="129"/>
      <c r="AL365" s="129"/>
      <c r="AM365" s="129"/>
      <c r="AN365" s="129"/>
      <c r="AO365" s="129"/>
      <c r="AP365" s="130"/>
      <c r="AQ365" s="128"/>
      <c r="AR365" s="129"/>
      <c r="AS365" s="129"/>
      <c r="AT365" s="129"/>
      <c r="AU365" s="129"/>
      <c r="AV365" s="129"/>
      <c r="AW365" s="129"/>
      <c r="AX365" s="129"/>
      <c r="AY365" s="129"/>
      <c r="AZ365" s="129"/>
      <c r="BA365" s="129"/>
      <c r="BB365" s="129"/>
      <c r="BC365" s="129"/>
      <c r="BD365" s="130"/>
      <c r="BE365" s="128"/>
      <c r="BF365" s="129"/>
      <c r="BG365" s="129"/>
      <c r="BH365" s="129"/>
      <c r="BI365" s="129"/>
      <c r="BJ365" s="129"/>
      <c r="BK365" s="129"/>
      <c r="BL365" s="129"/>
      <c r="BM365" s="129"/>
      <c r="BN365" s="129"/>
      <c r="BO365" s="129"/>
      <c r="BP365" s="129"/>
      <c r="BQ365" s="129"/>
      <c r="BR365" s="130"/>
      <c r="BS365" s="128"/>
      <c r="BT365" s="129"/>
      <c r="BU365" s="129"/>
      <c r="BV365" s="129"/>
      <c r="BW365" s="129"/>
      <c r="BX365" s="129"/>
      <c r="BY365" s="129"/>
      <c r="BZ365" s="129"/>
      <c r="CA365" s="129"/>
      <c r="CB365" s="129"/>
      <c r="CC365" s="129"/>
      <c r="CD365" s="129"/>
      <c r="CE365" s="129"/>
      <c r="CF365" s="130"/>
      <c r="CG365" s="116"/>
      <c r="CH365" s="117"/>
      <c r="CI365" s="117"/>
      <c r="CJ365" s="117"/>
      <c r="CK365" s="117"/>
      <c r="CL365" s="117"/>
      <c r="CM365" s="117"/>
      <c r="CN365" s="117"/>
      <c r="CO365" s="117"/>
      <c r="CP365" s="117"/>
      <c r="CQ365" s="118"/>
      <c r="CR365" s="119"/>
      <c r="CS365" s="120"/>
      <c r="CT365" s="120"/>
      <c r="CU365" s="120"/>
      <c r="CV365" s="120"/>
      <c r="CW365" s="120"/>
      <c r="CX365" s="120"/>
      <c r="CY365" s="120"/>
      <c r="CZ365" s="120"/>
      <c r="DA365" s="120"/>
      <c r="DB365" s="121"/>
      <c r="DC365" s="122"/>
      <c r="DD365" s="123"/>
      <c r="DE365" s="123"/>
      <c r="DF365" s="123"/>
      <c r="DG365" s="123"/>
      <c r="DH365" s="123"/>
      <c r="DI365" s="124"/>
      <c r="DJ365" s="116"/>
      <c r="DK365" s="117"/>
      <c r="DL365" s="117"/>
      <c r="DM365" s="117"/>
      <c r="DN365" s="117"/>
      <c r="DO365" s="117"/>
      <c r="DP365" s="117"/>
      <c r="DQ365" s="117"/>
      <c r="DR365" s="117"/>
      <c r="DS365" s="117"/>
      <c r="DT365" s="117"/>
      <c r="DU365" s="118"/>
      <c r="DV365" s="107"/>
      <c r="DW365" s="108"/>
      <c r="DX365" s="108"/>
      <c r="DY365" s="108"/>
      <c r="DZ365" s="108"/>
      <c r="EA365" s="108"/>
      <c r="EB365" s="108"/>
      <c r="EC365" s="108"/>
      <c r="ED365" s="108"/>
      <c r="EE365" s="108"/>
      <c r="EF365" s="108"/>
      <c r="EG365" s="109"/>
      <c r="EH365" s="107"/>
      <c r="EI365" s="108"/>
      <c r="EJ365" s="108"/>
      <c r="EK365" s="108"/>
      <c r="EL365" s="108"/>
      <c r="EM365" s="108"/>
      <c r="EN365" s="108"/>
      <c r="EO365" s="108"/>
      <c r="EP365" s="108"/>
      <c r="EQ365" s="108"/>
      <c r="ER365" s="108"/>
      <c r="ES365" s="109"/>
      <c r="ET365" s="107"/>
      <c r="EU365" s="108"/>
      <c r="EV365" s="108"/>
      <c r="EW365" s="108"/>
      <c r="EX365" s="108"/>
      <c r="EY365" s="108"/>
      <c r="EZ365" s="108"/>
      <c r="FA365" s="108"/>
      <c r="FB365" s="108"/>
      <c r="FC365" s="108"/>
      <c r="FD365" s="108"/>
      <c r="FE365" s="109"/>
    </row>
    <row r="366" spans="1:161" ht="12" customHeight="1">
      <c r="A366" s="122"/>
      <c r="B366" s="123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4"/>
      <c r="O366" s="107"/>
      <c r="P366" s="108"/>
      <c r="Q366" s="108"/>
      <c r="R366" s="108"/>
      <c r="S366" s="108"/>
      <c r="T366" s="108"/>
      <c r="U366" s="108"/>
      <c r="V366" s="108"/>
      <c r="W366" s="108"/>
      <c r="X366" s="108"/>
      <c r="Y366" s="108"/>
      <c r="Z366" s="108"/>
      <c r="AA366" s="108"/>
      <c r="AB366" s="109"/>
      <c r="AC366" s="107"/>
      <c r="AD366" s="108"/>
      <c r="AE366" s="108"/>
      <c r="AF366" s="108"/>
      <c r="AG366" s="108"/>
      <c r="AH366" s="108"/>
      <c r="AI366" s="108"/>
      <c r="AJ366" s="108"/>
      <c r="AK366" s="108"/>
      <c r="AL366" s="108"/>
      <c r="AM366" s="108"/>
      <c r="AN366" s="108"/>
      <c r="AO366" s="108"/>
      <c r="AP366" s="109"/>
      <c r="AQ366" s="107"/>
      <c r="AR366" s="108"/>
      <c r="AS366" s="108"/>
      <c r="AT366" s="108"/>
      <c r="AU366" s="108"/>
      <c r="AV366" s="108"/>
      <c r="AW366" s="108"/>
      <c r="AX366" s="108"/>
      <c r="AY366" s="108"/>
      <c r="AZ366" s="108"/>
      <c r="BA366" s="108"/>
      <c r="BB366" s="108"/>
      <c r="BC366" s="108"/>
      <c r="BD366" s="109"/>
      <c r="BE366" s="35"/>
      <c r="BF366" s="36"/>
      <c r="BG366" s="36"/>
      <c r="BH366" s="36"/>
      <c r="BI366" s="36"/>
      <c r="BJ366" s="36"/>
      <c r="BK366" s="36"/>
      <c r="BL366" s="36"/>
      <c r="BM366" s="36"/>
      <c r="BN366" s="36"/>
      <c r="BO366" s="36"/>
      <c r="BP366" s="36"/>
      <c r="BQ366" s="36"/>
      <c r="BR366" s="37"/>
      <c r="BS366" s="107"/>
      <c r="BT366" s="108"/>
      <c r="BU366" s="108"/>
      <c r="BV366" s="108"/>
      <c r="BW366" s="108"/>
      <c r="BX366" s="108"/>
      <c r="BY366" s="108"/>
      <c r="BZ366" s="108"/>
      <c r="CA366" s="108"/>
      <c r="CB366" s="108"/>
      <c r="CC366" s="108"/>
      <c r="CD366" s="108"/>
      <c r="CE366" s="108"/>
      <c r="CF366" s="109"/>
      <c r="CG366" s="116"/>
      <c r="CH366" s="117"/>
      <c r="CI366" s="117"/>
      <c r="CJ366" s="117"/>
      <c r="CK366" s="117"/>
      <c r="CL366" s="117"/>
      <c r="CM366" s="117"/>
      <c r="CN366" s="117"/>
      <c r="CO366" s="117"/>
      <c r="CP366" s="117"/>
      <c r="CQ366" s="118"/>
      <c r="CR366" s="119"/>
      <c r="CS366" s="120"/>
      <c r="CT366" s="120"/>
      <c r="CU366" s="120"/>
      <c r="CV366" s="120"/>
      <c r="CW366" s="120"/>
      <c r="CX366" s="120"/>
      <c r="CY366" s="120"/>
      <c r="CZ366" s="120"/>
      <c r="DA366" s="120"/>
      <c r="DB366" s="121"/>
      <c r="DC366" s="122"/>
      <c r="DD366" s="123"/>
      <c r="DE366" s="123"/>
      <c r="DF366" s="123"/>
      <c r="DG366" s="123"/>
      <c r="DH366" s="123"/>
      <c r="DI366" s="124"/>
      <c r="DJ366" s="116"/>
      <c r="DK366" s="117"/>
      <c r="DL366" s="117"/>
      <c r="DM366" s="117"/>
      <c r="DN366" s="117"/>
      <c r="DO366" s="117"/>
      <c r="DP366" s="117"/>
      <c r="DQ366" s="117"/>
      <c r="DR366" s="117"/>
      <c r="DS366" s="117"/>
      <c r="DT366" s="117"/>
      <c r="DU366" s="118"/>
      <c r="DV366" s="107"/>
      <c r="DW366" s="108"/>
      <c r="DX366" s="108"/>
      <c r="DY366" s="108"/>
      <c r="DZ366" s="108"/>
      <c r="EA366" s="108"/>
      <c r="EB366" s="108"/>
      <c r="EC366" s="108"/>
      <c r="ED366" s="108"/>
      <c r="EE366" s="108"/>
      <c r="EF366" s="108"/>
      <c r="EG366" s="109"/>
      <c r="EH366" s="107"/>
      <c r="EI366" s="108"/>
      <c r="EJ366" s="108"/>
      <c r="EK366" s="108"/>
      <c r="EL366" s="108"/>
      <c r="EM366" s="108"/>
      <c r="EN366" s="108"/>
      <c r="EO366" s="108"/>
      <c r="EP366" s="108"/>
      <c r="EQ366" s="108"/>
      <c r="ER366" s="108"/>
      <c r="ES366" s="109"/>
      <c r="ET366" s="107"/>
      <c r="EU366" s="108"/>
      <c r="EV366" s="108"/>
      <c r="EW366" s="108"/>
      <c r="EX366" s="108"/>
      <c r="EY366" s="108"/>
      <c r="EZ366" s="108"/>
      <c r="FA366" s="108"/>
      <c r="FB366" s="108"/>
      <c r="FC366" s="108"/>
      <c r="FD366" s="108"/>
      <c r="FE366" s="109"/>
    </row>
    <row r="367" spans="1:161" ht="12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5"/>
      <c r="CS367" s="25"/>
      <c r="CT367" s="25"/>
      <c r="CU367" s="25"/>
      <c r="CV367" s="25"/>
      <c r="CW367" s="25"/>
      <c r="CX367" s="25"/>
      <c r="CY367" s="25"/>
      <c r="CZ367" s="25"/>
      <c r="DA367" s="25"/>
      <c r="DB367" s="25"/>
      <c r="DC367" s="23"/>
      <c r="DD367" s="23"/>
      <c r="DE367" s="23"/>
      <c r="DF367" s="23"/>
      <c r="DG367" s="23"/>
      <c r="DH367" s="23"/>
      <c r="DI367" s="23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  <c r="EH367" s="26"/>
      <c r="EI367" s="26"/>
      <c r="EJ367" s="26"/>
      <c r="EK367" s="26"/>
      <c r="EL367" s="26"/>
      <c r="EM367" s="26"/>
      <c r="EN367" s="26"/>
      <c r="EO367" s="26"/>
      <c r="EP367" s="26"/>
      <c r="EQ367" s="26"/>
      <c r="ER367" s="26"/>
      <c r="ES367" s="26"/>
      <c r="ET367" s="26"/>
      <c r="EU367" s="26"/>
      <c r="EV367" s="26"/>
      <c r="EW367" s="26"/>
      <c r="EX367" s="26"/>
      <c r="EY367" s="26"/>
      <c r="EZ367" s="26"/>
      <c r="FA367" s="26"/>
      <c r="FB367" s="26"/>
      <c r="FC367" s="26"/>
      <c r="FD367" s="26"/>
      <c r="FE367" s="26"/>
    </row>
    <row r="368" spans="1:161" ht="12" customHeight="1">
      <c r="A368" s="10" t="s">
        <v>87</v>
      </c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</row>
    <row r="369" spans="1:161" ht="12" customHeight="1">
      <c r="A369" s="10" t="s">
        <v>60</v>
      </c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31"/>
      <c r="AK369" s="132"/>
      <c r="AL369" s="132"/>
      <c r="AM369" s="132"/>
      <c r="AN369" s="132"/>
      <c r="AO369" s="132"/>
      <c r="AP369" s="132"/>
      <c r="AQ369" s="132"/>
      <c r="AR369" s="132"/>
      <c r="AS369" s="132"/>
      <c r="AT369" s="132"/>
      <c r="AU369" s="132"/>
      <c r="AV369" s="132"/>
      <c r="AW369" s="132"/>
      <c r="AX369" s="132"/>
      <c r="AY369" s="132"/>
      <c r="AZ369" s="132"/>
      <c r="BA369" s="132"/>
      <c r="BB369" s="132"/>
      <c r="BC369" s="132"/>
      <c r="BD369" s="132"/>
      <c r="BE369" s="132"/>
      <c r="BF369" s="133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</row>
    <row r="370" spans="1:161" ht="12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5"/>
      <c r="CS370" s="25"/>
      <c r="CT370" s="25"/>
      <c r="CU370" s="25"/>
      <c r="CV370" s="25"/>
      <c r="CW370" s="25"/>
      <c r="CX370" s="25"/>
      <c r="CY370" s="25"/>
      <c r="CZ370" s="25"/>
      <c r="DA370" s="25"/>
      <c r="DB370" s="25"/>
      <c r="DC370" s="23"/>
      <c r="DD370" s="23"/>
      <c r="DE370" s="23"/>
      <c r="DF370" s="23"/>
      <c r="DG370" s="23"/>
      <c r="DH370" s="23"/>
      <c r="DI370" s="23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6"/>
      <c r="DW370" s="26"/>
      <c r="DX370" s="26"/>
      <c r="DY370" s="26"/>
      <c r="DZ370" s="26"/>
      <c r="EA370" s="26"/>
      <c r="EB370" s="26"/>
      <c r="EC370" s="26"/>
      <c r="ED370" s="26"/>
      <c r="EE370" s="26"/>
      <c r="EF370" s="26"/>
      <c r="EG370" s="26"/>
      <c r="EH370" s="26"/>
      <c r="EI370" s="26"/>
      <c r="EJ370" s="26"/>
      <c r="EK370" s="26"/>
      <c r="EL370" s="26"/>
      <c r="EM370" s="26"/>
      <c r="EN370" s="26"/>
      <c r="EO370" s="26"/>
      <c r="EP370" s="26"/>
      <c r="EQ370" s="26"/>
      <c r="ER370" s="26"/>
      <c r="ES370" s="26"/>
      <c r="ET370" s="26"/>
      <c r="EU370" s="26"/>
      <c r="EV370" s="26"/>
      <c r="EW370" s="26"/>
      <c r="EX370" s="26"/>
      <c r="EY370" s="26"/>
      <c r="EZ370" s="26"/>
      <c r="FA370" s="26"/>
      <c r="FB370" s="26"/>
      <c r="FC370" s="26"/>
      <c r="FD370" s="26"/>
      <c r="FE370" s="26"/>
    </row>
    <row r="371" spans="1:161" ht="14.25" customHeight="1">
      <c r="A371" s="141" t="s">
        <v>100</v>
      </c>
      <c r="B371" s="141"/>
      <c r="C371" s="141"/>
      <c r="D371" s="141"/>
      <c r="E371" s="141"/>
      <c r="F371" s="141"/>
      <c r="G371" s="141"/>
      <c r="H371" s="141"/>
      <c r="I371" s="141"/>
      <c r="J371" s="141"/>
      <c r="K371" s="141"/>
      <c r="L371" s="141"/>
      <c r="M371" s="141"/>
      <c r="N371" s="141"/>
      <c r="O371" s="141"/>
      <c r="P371" s="141"/>
      <c r="Q371" s="141"/>
      <c r="R371" s="141"/>
      <c r="S371" s="141"/>
      <c r="T371" s="141"/>
      <c r="U371" s="141"/>
      <c r="V371" s="141"/>
      <c r="W371" s="141"/>
      <c r="X371" s="141"/>
      <c r="Y371" s="141"/>
      <c r="Z371" s="141"/>
      <c r="AA371" s="141"/>
      <c r="AB371" s="141"/>
      <c r="AC371" s="141"/>
      <c r="AD371" s="141"/>
      <c r="AE371" s="141"/>
      <c r="AF371" s="141"/>
      <c r="AG371" s="141"/>
      <c r="AH371" s="141"/>
      <c r="AI371" s="141"/>
      <c r="AJ371" s="141"/>
      <c r="AK371" s="141"/>
      <c r="AL371" s="141"/>
      <c r="AM371" s="141"/>
      <c r="AN371" s="141"/>
      <c r="AO371" s="141"/>
      <c r="AP371" s="141"/>
      <c r="AQ371" s="141"/>
      <c r="AR371" s="141"/>
      <c r="AS371" s="141"/>
      <c r="AT371" s="141"/>
      <c r="AU371" s="141"/>
      <c r="AV371" s="141"/>
      <c r="AW371" s="141"/>
      <c r="AX371" s="141"/>
      <c r="AY371" s="141"/>
      <c r="AZ371" s="141"/>
      <c r="BA371" s="141"/>
      <c r="BB371" s="141"/>
      <c r="BC371" s="141"/>
      <c r="BD371" s="141"/>
      <c r="BE371" s="141"/>
      <c r="BF371" s="141"/>
      <c r="BG371" s="141"/>
      <c r="BH371" s="141"/>
      <c r="BI371" s="141"/>
      <c r="BJ371" s="141"/>
      <c r="BK371" s="141"/>
      <c r="BL371" s="141"/>
      <c r="BM371" s="141"/>
      <c r="BN371" s="141"/>
      <c r="BO371" s="141"/>
      <c r="BP371" s="141"/>
      <c r="BQ371" s="141"/>
      <c r="BR371" s="141"/>
      <c r="BS371" s="141"/>
      <c r="BT371" s="141"/>
      <c r="BU371" s="141"/>
      <c r="BV371" s="141"/>
      <c r="BW371" s="141"/>
      <c r="BX371" s="141"/>
      <c r="BY371" s="141"/>
      <c r="BZ371" s="141"/>
      <c r="CA371" s="141"/>
      <c r="CB371" s="141"/>
      <c r="CC371" s="141"/>
      <c r="CD371" s="141"/>
      <c r="CE371" s="141"/>
      <c r="CF371" s="141"/>
      <c r="CG371" s="141"/>
      <c r="CH371" s="141"/>
      <c r="CI371" s="141"/>
      <c r="CJ371" s="141"/>
      <c r="CK371" s="141"/>
      <c r="CL371" s="141"/>
      <c r="CM371" s="141"/>
      <c r="CN371" s="141"/>
      <c r="CO371" s="141"/>
      <c r="CP371" s="141"/>
      <c r="CQ371" s="141"/>
      <c r="CR371" s="141"/>
      <c r="CS371" s="141"/>
      <c r="CT371" s="141"/>
      <c r="CU371" s="141"/>
      <c r="CV371" s="141"/>
      <c r="CW371" s="141"/>
      <c r="CX371" s="141"/>
      <c r="CY371" s="141"/>
      <c r="CZ371" s="141"/>
      <c r="DA371" s="141"/>
      <c r="DB371" s="141"/>
      <c r="DC371" s="141"/>
      <c r="DD371" s="141"/>
      <c r="DE371" s="141"/>
      <c r="DF371" s="141"/>
      <c r="DG371" s="141"/>
      <c r="DH371" s="141"/>
      <c r="DI371" s="141"/>
      <c r="DJ371" s="141"/>
      <c r="DK371" s="141"/>
      <c r="DL371" s="141"/>
      <c r="DM371" s="141"/>
      <c r="DN371" s="141"/>
      <c r="DO371" s="141"/>
      <c r="DP371" s="141"/>
      <c r="DQ371" s="141"/>
      <c r="DR371" s="141"/>
      <c r="DS371" s="141"/>
      <c r="DT371" s="141"/>
      <c r="DU371" s="141"/>
      <c r="DV371" s="141"/>
      <c r="DW371" s="141"/>
      <c r="DX371" s="141"/>
      <c r="DY371" s="141"/>
      <c r="DZ371" s="141"/>
      <c r="EA371" s="141"/>
      <c r="EB371" s="141"/>
      <c r="EC371" s="141"/>
      <c r="ED371" s="141"/>
      <c r="EE371" s="141"/>
      <c r="EF371" s="141"/>
      <c r="EG371" s="141"/>
      <c r="EH371" s="141"/>
      <c r="EI371" s="141"/>
      <c r="EJ371" s="141"/>
      <c r="EK371" s="141"/>
      <c r="EL371" s="141"/>
      <c r="EM371" s="141"/>
      <c r="EN371" s="141"/>
      <c r="EO371" s="141"/>
      <c r="EP371" s="141"/>
      <c r="EQ371" s="141"/>
      <c r="ER371" s="141"/>
      <c r="ES371" s="141"/>
      <c r="ET371" s="141"/>
      <c r="EU371" s="141"/>
      <c r="EV371" s="141"/>
      <c r="EW371" s="141"/>
      <c r="EX371" s="141"/>
      <c r="EY371" s="141"/>
      <c r="EZ371" s="141"/>
      <c r="FA371" s="141"/>
      <c r="FB371" s="141"/>
      <c r="FC371" s="141"/>
      <c r="FD371" s="141"/>
      <c r="FE371" s="141"/>
    </row>
    <row r="372" spans="1:161" ht="12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  <c r="EC372" s="16"/>
      <c r="ED372" s="16"/>
      <c r="EE372" s="16"/>
      <c r="EF372" s="16"/>
      <c r="EG372" s="16"/>
      <c r="EH372" s="16"/>
      <c r="EI372" s="16"/>
      <c r="EJ372" s="16"/>
      <c r="EK372" s="16"/>
      <c r="EL372" s="16"/>
      <c r="EM372" s="16"/>
      <c r="EN372" s="16"/>
      <c r="EO372" s="16"/>
      <c r="EP372" s="16"/>
      <c r="EQ372" s="16"/>
      <c r="ER372" s="16"/>
      <c r="ES372" s="16"/>
      <c r="ET372" s="16"/>
      <c r="EU372" s="16"/>
      <c r="EV372" s="16"/>
      <c r="EW372" s="16"/>
      <c r="EX372" s="16"/>
      <c r="EY372" s="16"/>
      <c r="EZ372" s="16"/>
      <c r="FA372" s="16"/>
      <c r="FB372" s="16"/>
      <c r="FC372" s="16"/>
      <c r="FD372" s="16"/>
      <c r="FE372" s="16"/>
    </row>
    <row r="373" spans="1:161" ht="12" customHeight="1">
      <c r="A373" s="142" t="s">
        <v>88</v>
      </c>
      <c r="B373" s="142"/>
      <c r="C373" s="142"/>
      <c r="D373" s="142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  <c r="W373" s="142"/>
      <c r="X373" s="142"/>
      <c r="Y373" s="142"/>
      <c r="Z373" s="142"/>
      <c r="AA373" s="142"/>
      <c r="AB373" s="142"/>
      <c r="AC373" s="142"/>
      <c r="AD373" s="142"/>
      <c r="AE373" s="142"/>
      <c r="AF373" s="142"/>
      <c r="AG373" s="142"/>
      <c r="AH373" s="142"/>
      <c r="AI373" s="142"/>
      <c r="AJ373" s="142"/>
      <c r="AK373" s="142"/>
      <c r="AL373" s="142"/>
      <c r="AM373" s="142"/>
      <c r="AN373" s="142"/>
      <c r="AO373" s="142"/>
      <c r="AP373" s="142"/>
      <c r="AQ373" s="142"/>
      <c r="AR373" s="142"/>
      <c r="AS373" s="142"/>
      <c r="AT373" s="142"/>
      <c r="AU373" s="142"/>
      <c r="AV373" s="142"/>
      <c r="AW373" s="142"/>
      <c r="AX373" s="142"/>
      <c r="AY373" s="142"/>
      <c r="AZ373" s="142"/>
      <c r="BA373" s="142"/>
      <c r="BB373" s="142"/>
      <c r="BC373" s="142"/>
      <c r="BD373" s="142"/>
      <c r="BE373" s="142"/>
      <c r="BF373" s="142"/>
      <c r="BG373" s="142"/>
      <c r="BH373" s="142"/>
      <c r="BI373" s="142"/>
      <c r="BJ373" s="142"/>
      <c r="BK373" s="142"/>
      <c r="BL373" s="142"/>
      <c r="BM373" s="142"/>
      <c r="BN373" s="142"/>
      <c r="BO373" s="142"/>
      <c r="BP373" s="142"/>
      <c r="BQ373" s="142"/>
      <c r="BR373" s="142"/>
      <c r="BS373" s="142"/>
      <c r="BT373" s="142"/>
      <c r="BU373" s="142"/>
      <c r="BV373" s="142"/>
      <c r="BW373" s="142"/>
      <c r="BX373" s="142"/>
      <c r="BY373" s="142"/>
      <c r="BZ373" s="142"/>
      <c r="CA373" s="142"/>
      <c r="CB373" s="142"/>
      <c r="CC373" s="142"/>
      <c r="CD373" s="142"/>
      <c r="CE373" s="142"/>
      <c r="CF373" s="142"/>
      <c r="CG373" s="142"/>
      <c r="CH373" s="142"/>
      <c r="CI373" s="142"/>
      <c r="CJ373" s="142"/>
      <c r="CK373" s="142"/>
      <c r="CL373" s="142"/>
      <c r="CM373" s="142"/>
      <c r="CN373" s="142"/>
      <c r="CO373" s="143" t="s">
        <v>108</v>
      </c>
      <c r="CP373" s="143"/>
      <c r="CQ373" s="143"/>
      <c r="CR373" s="143"/>
      <c r="CS373" s="143"/>
      <c r="CT373" s="143"/>
      <c r="CU373" s="143"/>
      <c r="CV373" s="143"/>
      <c r="CW373" s="143"/>
      <c r="CX373" s="143"/>
      <c r="CY373" s="143"/>
      <c r="CZ373" s="143"/>
      <c r="DA373" s="143"/>
      <c r="DB373" s="143"/>
      <c r="DC373" s="143"/>
      <c r="DD373" s="143"/>
      <c r="DE373" s="143"/>
      <c r="DF373" s="143"/>
      <c r="DG373" s="143"/>
      <c r="DH373" s="143"/>
      <c r="DI373" s="143"/>
      <c r="DJ373" s="143"/>
      <c r="DK373" s="143"/>
      <c r="DL373" s="143"/>
      <c r="DM373" s="143"/>
      <c r="DN373" s="143"/>
      <c r="DO373" s="143"/>
      <c r="DP373" s="143"/>
      <c r="DQ373" s="143"/>
      <c r="DR373" s="143"/>
      <c r="DS373" s="143"/>
      <c r="DT373" s="143"/>
      <c r="DU373" s="143"/>
      <c r="DV373" s="143"/>
      <c r="DW373" s="143"/>
      <c r="DX373" s="143"/>
      <c r="DY373" s="143"/>
      <c r="DZ373" s="143"/>
      <c r="EA373" s="143"/>
      <c r="EB373" s="143"/>
      <c r="EC373" s="143"/>
      <c r="ED373" s="143"/>
      <c r="EE373" s="143"/>
      <c r="EF373" s="143"/>
      <c r="EG373" s="143"/>
      <c r="EH373" s="143"/>
      <c r="EI373" s="143"/>
      <c r="EJ373" s="143"/>
      <c r="EK373" s="143"/>
      <c r="EL373" s="143"/>
      <c r="EM373" s="143"/>
      <c r="EN373" s="143"/>
      <c r="EO373" s="143"/>
      <c r="EP373" s="143"/>
      <c r="EQ373" s="143"/>
      <c r="ER373" s="143"/>
      <c r="ES373" s="143"/>
      <c r="ET373" s="143"/>
      <c r="EU373" s="143"/>
      <c r="EV373" s="143"/>
      <c r="EW373" s="143"/>
      <c r="EX373" s="143"/>
      <c r="EY373" s="143"/>
      <c r="EZ373" s="143"/>
      <c r="FA373" s="143"/>
      <c r="FB373" s="143"/>
      <c r="FC373" s="143"/>
      <c r="FD373" s="143"/>
      <c r="FE373" s="143"/>
    </row>
    <row r="374" spans="1:161" ht="12" customHeight="1">
      <c r="A374" s="143"/>
      <c r="B374" s="143"/>
      <c r="C374" s="143"/>
      <c r="D374" s="143"/>
      <c r="E374" s="143"/>
      <c r="F374" s="143"/>
      <c r="G374" s="143"/>
      <c r="H374" s="143"/>
      <c r="I374" s="143"/>
      <c r="J374" s="143"/>
      <c r="K374" s="143"/>
      <c r="L374" s="143"/>
      <c r="M374" s="143"/>
      <c r="N374" s="143"/>
      <c r="O374" s="143"/>
      <c r="P374" s="143"/>
      <c r="Q374" s="143"/>
      <c r="R374" s="143"/>
      <c r="S374" s="143"/>
      <c r="T374" s="143"/>
      <c r="U374" s="143"/>
      <c r="V374" s="143"/>
      <c r="W374" s="143"/>
      <c r="X374" s="143"/>
      <c r="Y374" s="143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43"/>
      <c r="AJ374" s="143"/>
      <c r="AK374" s="143"/>
      <c r="AL374" s="143"/>
      <c r="AM374" s="143"/>
      <c r="AN374" s="143"/>
      <c r="AO374" s="143"/>
      <c r="AP374" s="143"/>
      <c r="AQ374" s="143"/>
      <c r="AR374" s="143"/>
      <c r="AS374" s="143"/>
      <c r="AT374" s="143"/>
      <c r="AU374" s="143"/>
      <c r="AV374" s="143"/>
      <c r="AW374" s="143"/>
      <c r="AX374" s="143"/>
      <c r="AY374" s="143"/>
      <c r="AZ374" s="143"/>
      <c r="BA374" s="143"/>
      <c r="BB374" s="143"/>
      <c r="BC374" s="143"/>
      <c r="BD374" s="143"/>
      <c r="BE374" s="143"/>
      <c r="BF374" s="143"/>
      <c r="BG374" s="143"/>
      <c r="BH374" s="143"/>
      <c r="BI374" s="143"/>
      <c r="BJ374" s="143"/>
      <c r="BK374" s="143"/>
      <c r="BL374" s="143"/>
      <c r="BM374" s="143"/>
      <c r="BN374" s="143"/>
      <c r="BO374" s="143"/>
      <c r="BP374" s="143"/>
      <c r="BQ374" s="143"/>
      <c r="BR374" s="143"/>
      <c r="BS374" s="143"/>
      <c r="BT374" s="143"/>
      <c r="BU374" s="143"/>
      <c r="BV374" s="143"/>
      <c r="BW374" s="143"/>
      <c r="BX374" s="143"/>
      <c r="BY374" s="143"/>
      <c r="BZ374" s="143"/>
      <c r="CA374" s="143"/>
      <c r="CB374" s="143"/>
      <c r="CC374" s="143"/>
      <c r="CD374" s="143"/>
      <c r="CE374" s="143"/>
      <c r="CF374" s="143"/>
      <c r="CG374" s="143"/>
      <c r="CH374" s="143"/>
      <c r="CI374" s="143"/>
      <c r="CJ374" s="143"/>
      <c r="CK374" s="143"/>
      <c r="CL374" s="143"/>
      <c r="CM374" s="143"/>
      <c r="CN374" s="143"/>
      <c r="CO374" s="143"/>
      <c r="CP374" s="143"/>
      <c r="CQ374" s="143"/>
      <c r="CR374" s="143"/>
      <c r="CS374" s="143"/>
      <c r="CT374" s="143"/>
      <c r="CU374" s="143"/>
      <c r="CV374" s="143"/>
      <c r="CW374" s="143"/>
      <c r="CX374" s="143"/>
      <c r="CY374" s="143"/>
      <c r="CZ374" s="143"/>
      <c r="DA374" s="143"/>
      <c r="DB374" s="143"/>
      <c r="DC374" s="143"/>
      <c r="DD374" s="143"/>
      <c r="DE374" s="143"/>
      <c r="DF374" s="143"/>
      <c r="DG374" s="143"/>
      <c r="DH374" s="143"/>
      <c r="DI374" s="143"/>
      <c r="DJ374" s="143"/>
      <c r="DK374" s="143"/>
      <c r="DL374" s="143"/>
      <c r="DM374" s="143"/>
      <c r="DN374" s="143"/>
      <c r="DO374" s="143"/>
      <c r="DP374" s="143"/>
      <c r="DQ374" s="143"/>
      <c r="DR374" s="143"/>
      <c r="DS374" s="143"/>
      <c r="DT374" s="143"/>
      <c r="DU374" s="143"/>
      <c r="DV374" s="143"/>
      <c r="DW374" s="143"/>
      <c r="DX374" s="143"/>
      <c r="DY374" s="143"/>
      <c r="DZ374" s="143"/>
      <c r="EA374" s="143"/>
      <c r="EB374" s="143"/>
      <c r="EC374" s="143"/>
      <c r="ED374" s="143"/>
      <c r="EE374" s="143"/>
      <c r="EF374" s="143"/>
      <c r="EG374" s="143"/>
      <c r="EH374" s="143"/>
      <c r="EI374" s="143"/>
      <c r="EJ374" s="143"/>
      <c r="EK374" s="143"/>
      <c r="EL374" s="143"/>
      <c r="EM374" s="143"/>
      <c r="EN374" s="143"/>
      <c r="EO374" s="143"/>
      <c r="EP374" s="143"/>
      <c r="EQ374" s="143"/>
      <c r="ER374" s="143"/>
      <c r="ES374" s="143"/>
      <c r="ET374" s="143"/>
      <c r="EU374" s="143"/>
      <c r="EV374" s="143"/>
      <c r="EW374" s="143"/>
      <c r="EX374" s="143"/>
      <c r="EY374" s="143"/>
      <c r="EZ374" s="143"/>
      <c r="FA374" s="143"/>
      <c r="FB374" s="143"/>
      <c r="FC374" s="143"/>
      <c r="FD374" s="143"/>
      <c r="FE374" s="143"/>
    </row>
    <row r="375" spans="1:161" ht="12" customHeight="1">
      <c r="A375" s="144" t="s">
        <v>89</v>
      </c>
      <c r="B375" s="144"/>
      <c r="C375" s="144"/>
      <c r="D375" s="144"/>
      <c r="E375" s="144"/>
      <c r="F375" s="144"/>
      <c r="G375" s="144"/>
      <c r="H375" s="144"/>
      <c r="I375" s="144"/>
      <c r="J375" s="144"/>
      <c r="K375" s="144"/>
      <c r="L375" s="144"/>
      <c r="M375" s="144"/>
      <c r="N375" s="144"/>
      <c r="O375" s="144"/>
      <c r="P375" s="144"/>
      <c r="Q375" s="144"/>
      <c r="R375" s="144"/>
      <c r="S375" s="144"/>
      <c r="T375" s="144"/>
      <c r="U375" s="144"/>
      <c r="V375" s="144"/>
      <c r="W375" s="144"/>
      <c r="X375" s="144"/>
      <c r="Y375" s="144"/>
      <c r="Z375" s="144"/>
      <c r="AA375" s="144"/>
      <c r="AB375" s="144"/>
      <c r="AC375" s="144"/>
      <c r="AD375" s="144"/>
      <c r="AE375" s="144"/>
      <c r="AF375" s="144"/>
      <c r="AG375" s="144"/>
      <c r="AH375" s="144"/>
      <c r="AI375" s="144"/>
      <c r="AJ375" s="144"/>
      <c r="AK375" s="144"/>
      <c r="AL375" s="144"/>
      <c r="AM375" s="144"/>
      <c r="AN375" s="144"/>
      <c r="AO375" s="144"/>
      <c r="AP375" s="144"/>
      <c r="AQ375" s="144"/>
      <c r="AR375" s="144"/>
      <c r="AS375" s="144"/>
      <c r="AT375" s="144"/>
      <c r="AU375" s="144"/>
      <c r="AV375" s="144"/>
      <c r="AW375" s="144"/>
      <c r="AX375" s="144"/>
      <c r="AY375" s="144"/>
      <c r="AZ375" s="144"/>
      <c r="BA375" s="144"/>
      <c r="BB375" s="144"/>
      <c r="BC375" s="144"/>
      <c r="BD375" s="144"/>
      <c r="BE375" s="144"/>
      <c r="BF375" s="144"/>
      <c r="BG375" s="144"/>
      <c r="BH375" s="144"/>
      <c r="BI375" s="144"/>
      <c r="BJ375" s="144"/>
      <c r="BK375" s="144"/>
      <c r="BL375" s="144"/>
      <c r="BM375" s="144"/>
      <c r="BN375" s="144"/>
      <c r="BO375" s="144"/>
      <c r="BP375" s="144"/>
      <c r="BQ375" s="144"/>
      <c r="BR375" s="144"/>
      <c r="BS375" s="144"/>
      <c r="BT375" s="144"/>
      <c r="BU375" s="144"/>
      <c r="BV375" s="144"/>
      <c r="BW375" s="144"/>
      <c r="BX375" s="144"/>
      <c r="BY375" s="144"/>
      <c r="BZ375" s="144"/>
      <c r="CA375" s="144"/>
      <c r="CB375" s="144"/>
      <c r="CC375" s="144"/>
      <c r="CD375" s="144"/>
      <c r="CE375" s="144"/>
      <c r="CF375" s="144"/>
      <c r="CG375" s="144"/>
      <c r="CH375" s="144"/>
      <c r="CI375" s="144"/>
      <c r="CJ375" s="144"/>
      <c r="CK375" s="144"/>
      <c r="CL375" s="144"/>
      <c r="CM375" s="144"/>
      <c r="CN375" s="144"/>
      <c r="CO375" s="144"/>
      <c r="CP375" s="144"/>
      <c r="CQ375" s="144"/>
      <c r="CR375" s="144"/>
      <c r="CS375" s="144"/>
      <c r="CT375" s="144"/>
      <c r="CU375" s="144"/>
      <c r="CV375" s="144"/>
      <c r="CW375" s="144"/>
      <c r="CX375" s="144"/>
      <c r="CY375" s="144"/>
      <c r="CZ375" s="144"/>
      <c r="DA375" s="144"/>
      <c r="DB375" s="144"/>
      <c r="DC375" s="144"/>
      <c r="DD375" s="144"/>
      <c r="DE375" s="144"/>
      <c r="DF375" s="144"/>
      <c r="DG375" s="144"/>
      <c r="DH375" s="144"/>
      <c r="DI375" s="144"/>
      <c r="DJ375" s="144"/>
      <c r="DK375" s="144"/>
      <c r="DL375" s="144"/>
      <c r="DM375" s="144"/>
      <c r="DN375" s="144"/>
      <c r="DO375" s="145"/>
      <c r="DP375" s="145"/>
      <c r="DQ375" s="145"/>
      <c r="DR375" s="145"/>
      <c r="DS375" s="145"/>
      <c r="DT375" s="145"/>
      <c r="DU375" s="145"/>
      <c r="DV375" s="145"/>
      <c r="DW375" s="145"/>
      <c r="DX375" s="145"/>
      <c r="DY375" s="145"/>
      <c r="DZ375" s="145"/>
      <c r="EA375" s="145"/>
      <c r="EB375" s="145"/>
      <c r="EC375" s="145"/>
      <c r="ED375" s="145"/>
      <c r="EE375" s="145"/>
      <c r="EF375" s="145"/>
      <c r="EG375" s="145"/>
      <c r="EH375" s="145"/>
      <c r="EI375" s="145"/>
      <c r="EJ375" s="145"/>
      <c r="EK375" s="145"/>
      <c r="EL375" s="145"/>
      <c r="EM375" s="145"/>
      <c r="EN375" s="145"/>
      <c r="EO375" s="145"/>
      <c r="EP375" s="145"/>
      <c r="EQ375" s="145"/>
      <c r="ER375" s="145"/>
      <c r="ES375" s="145"/>
      <c r="ET375" s="145"/>
      <c r="EU375" s="145"/>
      <c r="EV375" s="145"/>
      <c r="EW375" s="145"/>
      <c r="EX375" s="145"/>
      <c r="EY375" s="145"/>
      <c r="EZ375" s="145"/>
      <c r="FA375" s="145"/>
      <c r="FB375" s="145"/>
      <c r="FC375" s="145"/>
      <c r="FD375" s="145"/>
      <c r="FE375" s="145"/>
    </row>
    <row r="376" spans="1:161" ht="12" customHeight="1">
      <c r="A376" s="143"/>
      <c r="B376" s="143"/>
      <c r="C376" s="143"/>
      <c r="D376" s="143"/>
      <c r="E376" s="143"/>
      <c r="F376" s="143"/>
      <c r="G376" s="143"/>
      <c r="H376" s="143"/>
      <c r="I376" s="143"/>
      <c r="J376" s="143"/>
      <c r="K376" s="143"/>
      <c r="L376" s="143"/>
      <c r="M376" s="143"/>
      <c r="N376" s="143"/>
      <c r="O376" s="143"/>
      <c r="P376" s="143"/>
      <c r="Q376" s="143"/>
      <c r="R376" s="143"/>
      <c r="S376" s="143"/>
      <c r="T376" s="143"/>
      <c r="U376" s="143"/>
      <c r="V376" s="143"/>
      <c r="W376" s="143"/>
      <c r="X376" s="143"/>
      <c r="Y376" s="143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43"/>
      <c r="AJ376" s="143"/>
      <c r="AK376" s="143"/>
      <c r="AL376" s="143"/>
      <c r="AM376" s="143"/>
      <c r="AN376" s="143"/>
      <c r="AO376" s="143"/>
      <c r="AP376" s="143"/>
      <c r="AQ376" s="143"/>
      <c r="AR376" s="143"/>
      <c r="AS376" s="143"/>
      <c r="AT376" s="143"/>
      <c r="AU376" s="143"/>
      <c r="AV376" s="143"/>
      <c r="AW376" s="143"/>
      <c r="AX376" s="143"/>
      <c r="AY376" s="143"/>
      <c r="AZ376" s="143"/>
      <c r="BA376" s="143"/>
      <c r="BB376" s="143"/>
      <c r="BC376" s="143"/>
      <c r="BD376" s="143"/>
      <c r="BE376" s="143"/>
      <c r="BF376" s="143"/>
      <c r="BG376" s="143"/>
      <c r="BH376" s="143"/>
      <c r="BI376" s="143"/>
      <c r="BJ376" s="143"/>
      <c r="BK376" s="143"/>
      <c r="BL376" s="143"/>
      <c r="BM376" s="143"/>
      <c r="BN376" s="143"/>
      <c r="BO376" s="143"/>
      <c r="BP376" s="143"/>
      <c r="BQ376" s="143"/>
      <c r="BR376" s="143"/>
      <c r="BS376" s="143"/>
      <c r="BT376" s="143"/>
      <c r="BU376" s="143"/>
      <c r="BV376" s="143"/>
      <c r="BW376" s="143"/>
      <c r="BX376" s="143"/>
      <c r="BY376" s="143"/>
      <c r="BZ376" s="143"/>
      <c r="CA376" s="143"/>
      <c r="CB376" s="143"/>
      <c r="CC376" s="143"/>
      <c r="CD376" s="143"/>
      <c r="CE376" s="143"/>
      <c r="CF376" s="143"/>
      <c r="CG376" s="143"/>
      <c r="CH376" s="143"/>
      <c r="CI376" s="143"/>
      <c r="CJ376" s="143"/>
      <c r="CK376" s="143"/>
      <c r="CL376" s="143"/>
      <c r="CM376" s="143"/>
      <c r="CN376" s="143"/>
      <c r="CO376" s="143"/>
      <c r="CP376" s="143"/>
      <c r="CQ376" s="143"/>
      <c r="CR376" s="143"/>
      <c r="CS376" s="143"/>
      <c r="CT376" s="143"/>
      <c r="CU376" s="143"/>
      <c r="CV376" s="143"/>
      <c r="CW376" s="143"/>
      <c r="CX376" s="143"/>
      <c r="CY376" s="143"/>
      <c r="CZ376" s="143"/>
      <c r="DA376" s="143"/>
      <c r="DB376" s="143"/>
      <c r="DC376" s="143"/>
      <c r="DD376" s="143"/>
      <c r="DE376" s="143"/>
      <c r="DF376" s="143"/>
      <c r="DG376" s="143"/>
      <c r="DH376" s="143"/>
      <c r="DI376" s="143"/>
      <c r="DJ376" s="143"/>
      <c r="DK376" s="143"/>
      <c r="DL376" s="143"/>
      <c r="DM376" s="143"/>
      <c r="DN376" s="143"/>
      <c r="DO376" s="143"/>
      <c r="DP376" s="143"/>
      <c r="DQ376" s="143"/>
      <c r="DR376" s="143"/>
      <c r="DS376" s="143"/>
      <c r="DT376" s="143"/>
      <c r="DU376" s="143"/>
      <c r="DV376" s="143"/>
      <c r="DW376" s="143"/>
      <c r="DX376" s="143"/>
      <c r="DY376" s="143"/>
      <c r="DZ376" s="143"/>
      <c r="EA376" s="143"/>
      <c r="EB376" s="143"/>
      <c r="EC376" s="143"/>
      <c r="ED376" s="143"/>
      <c r="EE376" s="143"/>
      <c r="EF376" s="143"/>
      <c r="EG376" s="143"/>
      <c r="EH376" s="143"/>
      <c r="EI376" s="143"/>
      <c r="EJ376" s="143"/>
      <c r="EK376" s="143"/>
      <c r="EL376" s="143"/>
      <c r="EM376" s="143"/>
      <c r="EN376" s="143"/>
      <c r="EO376" s="143"/>
      <c r="EP376" s="143"/>
      <c r="EQ376" s="143"/>
      <c r="ER376" s="143"/>
      <c r="ES376" s="143"/>
      <c r="ET376" s="143"/>
      <c r="EU376" s="143"/>
      <c r="EV376" s="143"/>
      <c r="EW376" s="143"/>
      <c r="EX376" s="143"/>
      <c r="EY376" s="143"/>
      <c r="EZ376" s="143"/>
      <c r="FA376" s="143"/>
      <c r="FB376" s="143"/>
      <c r="FC376" s="143"/>
      <c r="FD376" s="143"/>
      <c r="FE376" s="143"/>
    </row>
    <row r="377" spans="1:161" ht="12" customHeight="1">
      <c r="A377" s="16" t="s">
        <v>90</v>
      </c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  <c r="EC377" s="16"/>
      <c r="ED377" s="16"/>
      <c r="EE377" s="16"/>
      <c r="EF377" s="16"/>
      <c r="EG377" s="16"/>
      <c r="EH377" s="16"/>
      <c r="EI377" s="16"/>
      <c r="EJ377" s="16"/>
      <c r="EK377" s="16"/>
      <c r="EL377" s="16"/>
      <c r="EM377" s="16"/>
      <c r="EN377" s="16"/>
      <c r="EO377" s="16"/>
      <c r="EP377" s="16"/>
      <c r="EQ377" s="16"/>
      <c r="ER377" s="16"/>
      <c r="ES377" s="16"/>
      <c r="ET377" s="16"/>
      <c r="EU377" s="16"/>
      <c r="EV377" s="16"/>
      <c r="EW377" s="16"/>
      <c r="EX377" s="16"/>
      <c r="EY377" s="16"/>
      <c r="EZ377" s="16"/>
      <c r="FA377" s="16"/>
      <c r="FB377" s="16"/>
      <c r="FC377" s="16"/>
      <c r="FD377" s="16"/>
      <c r="FE377" s="16"/>
    </row>
    <row r="378" spans="1:161" ht="12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  <c r="EC378" s="16"/>
      <c r="ED378" s="16"/>
      <c r="EE378" s="16"/>
      <c r="EF378" s="16"/>
      <c r="EG378" s="16"/>
      <c r="EH378" s="16"/>
      <c r="EI378" s="16"/>
      <c r="EJ378" s="16"/>
      <c r="EK378" s="16"/>
      <c r="EL378" s="16"/>
      <c r="EM378" s="16"/>
      <c r="EN378" s="16"/>
      <c r="EO378" s="16"/>
      <c r="EP378" s="16"/>
      <c r="EQ378" s="16"/>
      <c r="ER378" s="16"/>
      <c r="ES378" s="16"/>
      <c r="ET378" s="16"/>
      <c r="EU378" s="16"/>
      <c r="EV378" s="16"/>
      <c r="EW378" s="16"/>
      <c r="EX378" s="16"/>
      <c r="EY378" s="16"/>
      <c r="EZ378" s="16"/>
      <c r="FA378" s="16"/>
      <c r="FB378" s="16"/>
      <c r="FC378" s="16"/>
      <c r="FD378" s="16"/>
      <c r="FE378" s="16"/>
    </row>
    <row r="379" spans="1:161" ht="15" customHeight="1">
      <c r="A379" s="155" t="s">
        <v>66</v>
      </c>
      <c r="B379" s="156"/>
      <c r="C379" s="156"/>
      <c r="D379" s="156"/>
      <c r="E379" s="156"/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  <c r="P379" s="156"/>
      <c r="Q379" s="156"/>
      <c r="R379" s="156"/>
      <c r="S379" s="156"/>
      <c r="T379" s="156"/>
      <c r="U379" s="156"/>
      <c r="V379" s="156"/>
      <c r="W379" s="156"/>
      <c r="X379" s="156"/>
      <c r="Y379" s="156"/>
      <c r="Z379" s="156"/>
      <c r="AA379" s="156"/>
      <c r="AB379" s="156"/>
      <c r="AC379" s="156"/>
      <c r="AD379" s="156"/>
      <c r="AE379" s="156"/>
      <c r="AF379" s="156"/>
      <c r="AG379" s="156"/>
      <c r="AH379" s="156"/>
      <c r="AI379" s="156"/>
      <c r="AJ379" s="156"/>
      <c r="AK379" s="156"/>
      <c r="AL379" s="156"/>
      <c r="AM379" s="156"/>
      <c r="AN379" s="156"/>
      <c r="AO379" s="156"/>
      <c r="AP379" s="156"/>
      <c r="AQ379" s="156"/>
      <c r="AR379" s="156"/>
      <c r="AS379" s="156"/>
      <c r="AT379" s="156"/>
      <c r="AU379" s="156"/>
      <c r="AV379" s="156"/>
      <c r="AW379" s="156"/>
      <c r="AX379" s="156"/>
      <c r="AY379" s="156"/>
      <c r="AZ379" s="156"/>
      <c r="BA379" s="156"/>
      <c r="BB379" s="157"/>
      <c r="BC379" s="155" t="s">
        <v>39</v>
      </c>
      <c r="BD379" s="156"/>
      <c r="BE379" s="156"/>
      <c r="BF379" s="156"/>
      <c r="BG379" s="156"/>
      <c r="BH379" s="156"/>
      <c r="BI379" s="156"/>
      <c r="BJ379" s="156"/>
      <c r="BK379" s="156"/>
      <c r="BL379" s="156"/>
      <c r="BM379" s="156"/>
      <c r="BN379" s="156"/>
      <c r="BO379" s="156"/>
      <c r="BP379" s="156"/>
      <c r="BQ379" s="156"/>
      <c r="BR379" s="156"/>
      <c r="BS379" s="156"/>
      <c r="BT379" s="156"/>
      <c r="BU379" s="156"/>
      <c r="BV379" s="156"/>
      <c r="BW379" s="156"/>
      <c r="BX379" s="156"/>
      <c r="BY379" s="156"/>
      <c r="BZ379" s="156"/>
      <c r="CA379" s="156"/>
      <c r="CB379" s="156"/>
      <c r="CC379" s="156"/>
      <c r="CD379" s="156"/>
      <c r="CE379" s="156"/>
      <c r="CF379" s="156"/>
      <c r="CG379" s="156"/>
      <c r="CH379" s="156"/>
      <c r="CI379" s="156"/>
      <c r="CJ379" s="156"/>
      <c r="CK379" s="156"/>
      <c r="CL379" s="156"/>
      <c r="CM379" s="156"/>
      <c r="CN379" s="156"/>
      <c r="CO379" s="156"/>
      <c r="CP379" s="156"/>
      <c r="CQ379" s="156"/>
      <c r="CR379" s="156"/>
      <c r="CS379" s="156"/>
      <c r="CT379" s="156"/>
      <c r="CU379" s="156"/>
      <c r="CV379" s="156"/>
      <c r="CW379" s="156"/>
      <c r="CX379" s="156"/>
      <c r="CY379" s="156"/>
      <c r="CZ379" s="156"/>
      <c r="DA379" s="156"/>
      <c r="DB379" s="156"/>
      <c r="DC379" s="156"/>
      <c r="DD379" s="157"/>
      <c r="DE379" s="155" t="s">
        <v>107</v>
      </c>
      <c r="DF379" s="156"/>
      <c r="DG379" s="156"/>
      <c r="DH379" s="156"/>
      <c r="DI379" s="156"/>
      <c r="DJ379" s="156"/>
      <c r="DK379" s="156"/>
      <c r="DL379" s="156"/>
      <c r="DM379" s="156"/>
      <c r="DN379" s="156"/>
      <c r="DO379" s="156"/>
      <c r="DP379" s="156"/>
      <c r="DQ379" s="156"/>
      <c r="DR379" s="156"/>
      <c r="DS379" s="156"/>
      <c r="DT379" s="156"/>
      <c r="DU379" s="156"/>
      <c r="DV379" s="156"/>
      <c r="DW379" s="156"/>
      <c r="DX379" s="156"/>
      <c r="DY379" s="156"/>
      <c r="DZ379" s="156"/>
      <c r="EA379" s="156"/>
      <c r="EB379" s="156"/>
      <c r="EC379" s="156"/>
      <c r="ED379" s="156"/>
      <c r="EE379" s="156"/>
      <c r="EF379" s="156"/>
      <c r="EG379" s="156"/>
      <c r="EH379" s="156"/>
      <c r="EI379" s="156"/>
      <c r="EJ379" s="156"/>
      <c r="EK379" s="156"/>
      <c r="EL379" s="156"/>
      <c r="EM379" s="156"/>
      <c r="EN379" s="156"/>
      <c r="EO379" s="156"/>
      <c r="EP379" s="156"/>
      <c r="EQ379" s="156"/>
      <c r="ER379" s="156"/>
      <c r="ES379" s="156"/>
      <c r="ET379" s="156"/>
      <c r="EU379" s="156"/>
      <c r="EV379" s="156"/>
      <c r="EW379" s="156"/>
      <c r="EX379" s="156"/>
      <c r="EY379" s="156"/>
      <c r="EZ379" s="156"/>
      <c r="FA379" s="156"/>
      <c r="FB379" s="156"/>
      <c r="FC379" s="156"/>
      <c r="FD379" s="156"/>
      <c r="FE379" s="157"/>
    </row>
    <row r="380" spans="1:161" ht="12" customHeight="1">
      <c r="A380" s="146">
        <v>1</v>
      </c>
      <c r="B380" s="147"/>
      <c r="C380" s="147"/>
      <c r="D380" s="147"/>
      <c r="E380" s="147"/>
      <c r="F380" s="147"/>
      <c r="G380" s="147"/>
      <c r="H380" s="147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47"/>
      <c r="T380" s="147"/>
      <c r="U380" s="147"/>
      <c r="V380" s="147"/>
      <c r="W380" s="147"/>
      <c r="X380" s="147"/>
      <c r="Y380" s="147"/>
      <c r="Z380" s="147"/>
      <c r="AA380" s="147"/>
      <c r="AB380" s="147"/>
      <c r="AC380" s="147"/>
      <c r="AD380" s="147"/>
      <c r="AE380" s="147"/>
      <c r="AF380" s="147"/>
      <c r="AG380" s="147"/>
      <c r="AH380" s="147"/>
      <c r="AI380" s="147"/>
      <c r="AJ380" s="147"/>
      <c r="AK380" s="147"/>
      <c r="AL380" s="147"/>
      <c r="AM380" s="147"/>
      <c r="AN380" s="147"/>
      <c r="AO380" s="147"/>
      <c r="AP380" s="147"/>
      <c r="AQ380" s="147"/>
      <c r="AR380" s="147"/>
      <c r="AS380" s="147"/>
      <c r="AT380" s="147"/>
      <c r="AU380" s="147"/>
      <c r="AV380" s="147"/>
      <c r="AW380" s="147"/>
      <c r="AX380" s="147"/>
      <c r="AY380" s="147"/>
      <c r="AZ380" s="147"/>
      <c r="BA380" s="147"/>
      <c r="BB380" s="148"/>
      <c r="BC380" s="149" t="s">
        <v>52</v>
      </c>
      <c r="BD380" s="150"/>
      <c r="BE380" s="150"/>
      <c r="BF380" s="150"/>
      <c r="BG380" s="150"/>
      <c r="BH380" s="150"/>
      <c r="BI380" s="150"/>
      <c r="BJ380" s="150"/>
      <c r="BK380" s="150"/>
      <c r="BL380" s="150"/>
      <c r="BM380" s="150"/>
      <c r="BN380" s="150"/>
      <c r="BO380" s="150"/>
      <c r="BP380" s="150"/>
      <c r="BQ380" s="150"/>
      <c r="BR380" s="150"/>
      <c r="BS380" s="150"/>
      <c r="BT380" s="150"/>
      <c r="BU380" s="150"/>
      <c r="BV380" s="150"/>
      <c r="BW380" s="150"/>
      <c r="BX380" s="150"/>
      <c r="BY380" s="150"/>
      <c r="BZ380" s="150"/>
      <c r="CA380" s="150"/>
      <c r="CB380" s="150"/>
      <c r="CC380" s="150"/>
      <c r="CD380" s="150"/>
      <c r="CE380" s="150"/>
      <c r="CF380" s="150"/>
      <c r="CG380" s="150"/>
      <c r="CH380" s="150"/>
      <c r="CI380" s="150"/>
      <c r="CJ380" s="150"/>
      <c r="CK380" s="150"/>
      <c r="CL380" s="150"/>
      <c r="CM380" s="150"/>
      <c r="CN380" s="150"/>
      <c r="CO380" s="150"/>
      <c r="CP380" s="150"/>
      <c r="CQ380" s="150"/>
      <c r="CR380" s="150"/>
      <c r="CS380" s="150"/>
      <c r="CT380" s="150"/>
      <c r="CU380" s="150"/>
      <c r="CV380" s="150"/>
      <c r="CW380" s="150"/>
      <c r="CX380" s="150"/>
      <c r="CY380" s="150"/>
      <c r="CZ380" s="150"/>
      <c r="DA380" s="150"/>
      <c r="DB380" s="150"/>
      <c r="DC380" s="150"/>
      <c r="DD380" s="151"/>
      <c r="DE380" s="152">
        <v>3</v>
      </c>
      <c r="DF380" s="153"/>
      <c r="DG380" s="153"/>
      <c r="DH380" s="153"/>
      <c r="DI380" s="153"/>
      <c r="DJ380" s="153"/>
      <c r="DK380" s="153"/>
      <c r="DL380" s="153"/>
      <c r="DM380" s="153"/>
      <c r="DN380" s="153"/>
      <c r="DO380" s="153"/>
      <c r="DP380" s="153"/>
      <c r="DQ380" s="153"/>
      <c r="DR380" s="153"/>
      <c r="DS380" s="153"/>
      <c r="DT380" s="153"/>
      <c r="DU380" s="153"/>
      <c r="DV380" s="153"/>
      <c r="DW380" s="153"/>
      <c r="DX380" s="153"/>
      <c r="DY380" s="153"/>
      <c r="DZ380" s="153"/>
      <c r="EA380" s="153"/>
      <c r="EB380" s="153"/>
      <c r="EC380" s="153"/>
      <c r="ED380" s="153"/>
      <c r="EE380" s="153"/>
      <c r="EF380" s="153"/>
      <c r="EG380" s="153"/>
      <c r="EH380" s="153"/>
      <c r="EI380" s="153"/>
      <c r="EJ380" s="153"/>
      <c r="EK380" s="153"/>
      <c r="EL380" s="153"/>
      <c r="EM380" s="153"/>
      <c r="EN380" s="153"/>
      <c r="EO380" s="153"/>
      <c r="EP380" s="153"/>
      <c r="EQ380" s="153"/>
      <c r="ER380" s="153"/>
      <c r="ES380" s="153"/>
      <c r="ET380" s="153"/>
      <c r="EU380" s="153"/>
      <c r="EV380" s="153"/>
      <c r="EW380" s="153"/>
      <c r="EX380" s="153"/>
      <c r="EY380" s="153"/>
      <c r="EZ380" s="153"/>
      <c r="FA380" s="153"/>
      <c r="FB380" s="153"/>
      <c r="FC380" s="153"/>
      <c r="FD380" s="153"/>
      <c r="FE380" s="154"/>
    </row>
    <row r="381" spans="1:161" ht="12" customHeight="1">
      <c r="A381" s="159" t="s">
        <v>109</v>
      </c>
      <c r="B381" s="160"/>
      <c r="C381" s="160"/>
      <c r="D381" s="160"/>
      <c r="E381" s="160"/>
      <c r="F381" s="160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Q381" s="160"/>
      <c r="R381" s="160"/>
      <c r="S381" s="160"/>
      <c r="T381" s="160"/>
      <c r="U381" s="160"/>
      <c r="V381" s="160"/>
      <c r="W381" s="160"/>
      <c r="X381" s="160"/>
      <c r="Y381" s="160"/>
      <c r="Z381" s="160"/>
      <c r="AA381" s="160"/>
      <c r="AB381" s="160"/>
      <c r="AC381" s="160"/>
      <c r="AD381" s="160"/>
      <c r="AE381" s="160"/>
      <c r="AF381" s="160"/>
      <c r="AG381" s="160"/>
      <c r="AH381" s="160"/>
      <c r="AI381" s="160"/>
      <c r="AJ381" s="160"/>
      <c r="AK381" s="160"/>
      <c r="AL381" s="160"/>
      <c r="AM381" s="160"/>
      <c r="AN381" s="160"/>
      <c r="AO381" s="160"/>
      <c r="AP381" s="160"/>
      <c r="AQ381" s="160"/>
      <c r="AR381" s="160"/>
      <c r="AS381" s="160"/>
      <c r="AT381" s="160"/>
      <c r="AU381" s="160"/>
      <c r="AV381" s="160"/>
      <c r="AW381" s="160"/>
      <c r="AX381" s="160"/>
      <c r="AY381" s="160"/>
      <c r="AZ381" s="160"/>
      <c r="BA381" s="160"/>
      <c r="BB381" s="161"/>
      <c r="BC381" s="168" t="s">
        <v>110</v>
      </c>
      <c r="BD381" s="169"/>
      <c r="BE381" s="169"/>
      <c r="BF381" s="169"/>
      <c r="BG381" s="169"/>
      <c r="BH381" s="169"/>
      <c r="BI381" s="169"/>
      <c r="BJ381" s="169"/>
      <c r="BK381" s="169"/>
      <c r="BL381" s="169"/>
      <c r="BM381" s="169"/>
      <c r="BN381" s="169"/>
      <c r="BO381" s="169"/>
      <c r="BP381" s="169"/>
      <c r="BQ381" s="169"/>
      <c r="BR381" s="169"/>
      <c r="BS381" s="169"/>
      <c r="BT381" s="169"/>
      <c r="BU381" s="169"/>
      <c r="BV381" s="169"/>
      <c r="BW381" s="169"/>
      <c r="BX381" s="169"/>
      <c r="BY381" s="169"/>
      <c r="BZ381" s="169"/>
      <c r="CA381" s="169"/>
      <c r="CB381" s="169"/>
      <c r="CC381" s="169"/>
      <c r="CD381" s="169"/>
      <c r="CE381" s="169"/>
      <c r="CF381" s="169"/>
      <c r="CG381" s="169"/>
      <c r="CH381" s="169"/>
      <c r="CI381" s="169"/>
      <c r="CJ381" s="169"/>
      <c r="CK381" s="169"/>
      <c r="CL381" s="169"/>
      <c r="CM381" s="169"/>
      <c r="CN381" s="169"/>
      <c r="CO381" s="169"/>
      <c r="CP381" s="169"/>
      <c r="CQ381" s="169"/>
      <c r="CR381" s="169"/>
      <c r="CS381" s="169"/>
      <c r="CT381" s="169"/>
      <c r="CU381" s="169"/>
      <c r="CV381" s="169"/>
      <c r="CW381" s="169"/>
      <c r="CX381" s="169"/>
      <c r="CY381" s="169"/>
      <c r="CZ381" s="169"/>
      <c r="DA381" s="169"/>
      <c r="DB381" s="169"/>
      <c r="DC381" s="169"/>
      <c r="DD381" s="170"/>
      <c r="DE381" s="168" t="s">
        <v>174</v>
      </c>
      <c r="DF381" s="169"/>
      <c r="DG381" s="169"/>
      <c r="DH381" s="169"/>
      <c r="DI381" s="169"/>
      <c r="DJ381" s="169"/>
      <c r="DK381" s="169"/>
      <c r="DL381" s="169"/>
      <c r="DM381" s="169"/>
      <c r="DN381" s="169"/>
      <c r="DO381" s="169"/>
      <c r="DP381" s="169"/>
      <c r="DQ381" s="169"/>
      <c r="DR381" s="169"/>
      <c r="DS381" s="169"/>
      <c r="DT381" s="169"/>
      <c r="DU381" s="169"/>
      <c r="DV381" s="169"/>
      <c r="DW381" s="169"/>
      <c r="DX381" s="169"/>
      <c r="DY381" s="169"/>
      <c r="DZ381" s="169"/>
      <c r="EA381" s="169"/>
      <c r="EB381" s="169"/>
      <c r="EC381" s="169"/>
      <c r="ED381" s="169"/>
      <c r="EE381" s="169"/>
      <c r="EF381" s="169"/>
      <c r="EG381" s="169"/>
      <c r="EH381" s="169"/>
      <c r="EI381" s="169"/>
      <c r="EJ381" s="169"/>
      <c r="EK381" s="169"/>
      <c r="EL381" s="169"/>
      <c r="EM381" s="169"/>
      <c r="EN381" s="169"/>
      <c r="EO381" s="169"/>
      <c r="EP381" s="169"/>
      <c r="EQ381" s="169"/>
      <c r="ER381" s="169"/>
      <c r="ES381" s="169"/>
      <c r="ET381" s="169"/>
      <c r="EU381" s="169"/>
      <c r="EV381" s="169"/>
      <c r="EW381" s="169"/>
      <c r="EX381" s="169"/>
      <c r="EY381" s="169"/>
      <c r="EZ381" s="169"/>
      <c r="FA381" s="169"/>
      <c r="FB381" s="169"/>
      <c r="FC381" s="169"/>
      <c r="FD381" s="169"/>
      <c r="FE381" s="170"/>
    </row>
    <row r="382" spans="1:161" ht="28.5" customHeight="1">
      <c r="A382" s="165"/>
      <c r="B382" s="166"/>
      <c r="C382" s="166"/>
      <c r="D382" s="166"/>
      <c r="E382" s="166"/>
      <c r="F382" s="166"/>
      <c r="G382" s="166"/>
      <c r="H382" s="166"/>
      <c r="I382" s="166"/>
      <c r="J382" s="166"/>
      <c r="K382" s="166"/>
      <c r="L382" s="166"/>
      <c r="M382" s="166"/>
      <c r="N382" s="166"/>
      <c r="O382" s="166"/>
      <c r="P382" s="166"/>
      <c r="Q382" s="166"/>
      <c r="R382" s="166"/>
      <c r="S382" s="166"/>
      <c r="T382" s="166"/>
      <c r="U382" s="166"/>
      <c r="V382" s="166"/>
      <c r="W382" s="166"/>
      <c r="X382" s="166"/>
      <c r="Y382" s="166"/>
      <c r="Z382" s="166"/>
      <c r="AA382" s="166"/>
      <c r="AB382" s="166"/>
      <c r="AC382" s="166"/>
      <c r="AD382" s="166"/>
      <c r="AE382" s="166"/>
      <c r="AF382" s="166"/>
      <c r="AG382" s="166"/>
      <c r="AH382" s="166"/>
      <c r="AI382" s="166"/>
      <c r="AJ382" s="166"/>
      <c r="AK382" s="166"/>
      <c r="AL382" s="166"/>
      <c r="AM382" s="166"/>
      <c r="AN382" s="166"/>
      <c r="AO382" s="166"/>
      <c r="AP382" s="166"/>
      <c r="AQ382" s="166"/>
      <c r="AR382" s="166"/>
      <c r="AS382" s="166"/>
      <c r="AT382" s="166"/>
      <c r="AU382" s="166"/>
      <c r="AV382" s="166"/>
      <c r="AW382" s="166"/>
      <c r="AX382" s="166"/>
      <c r="AY382" s="166"/>
      <c r="AZ382" s="166"/>
      <c r="BA382" s="166"/>
      <c r="BB382" s="167"/>
      <c r="BC382" s="174"/>
      <c r="BD382" s="175"/>
      <c r="BE382" s="175"/>
      <c r="BF382" s="175"/>
      <c r="BG382" s="175"/>
      <c r="BH382" s="175"/>
      <c r="BI382" s="175"/>
      <c r="BJ382" s="175"/>
      <c r="BK382" s="175"/>
      <c r="BL382" s="175"/>
      <c r="BM382" s="175"/>
      <c r="BN382" s="175"/>
      <c r="BO382" s="175"/>
      <c r="BP382" s="175"/>
      <c r="BQ382" s="175"/>
      <c r="BR382" s="175"/>
      <c r="BS382" s="175"/>
      <c r="BT382" s="175"/>
      <c r="BU382" s="175"/>
      <c r="BV382" s="175"/>
      <c r="BW382" s="175"/>
      <c r="BX382" s="175"/>
      <c r="BY382" s="175"/>
      <c r="BZ382" s="175"/>
      <c r="CA382" s="175"/>
      <c r="CB382" s="175"/>
      <c r="CC382" s="175"/>
      <c r="CD382" s="175"/>
      <c r="CE382" s="175"/>
      <c r="CF382" s="175"/>
      <c r="CG382" s="175"/>
      <c r="CH382" s="175"/>
      <c r="CI382" s="175"/>
      <c r="CJ382" s="175"/>
      <c r="CK382" s="175"/>
      <c r="CL382" s="175"/>
      <c r="CM382" s="175"/>
      <c r="CN382" s="175"/>
      <c r="CO382" s="175"/>
      <c r="CP382" s="175"/>
      <c r="CQ382" s="175"/>
      <c r="CR382" s="175"/>
      <c r="CS382" s="175"/>
      <c r="CT382" s="175"/>
      <c r="CU382" s="175"/>
      <c r="CV382" s="175"/>
      <c r="CW382" s="175"/>
      <c r="CX382" s="175"/>
      <c r="CY382" s="175"/>
      <c r="CZ382" s="175"/>
      <c r="DA382" s="175"/>
      <c r="DB382" s="175"/>
      <c r="DC382" s="175"/>
      <c r="DD382" s="176"/>
      <c r="DE382" s="174"/>
      <c r="DF382" s="175"/>
      <c r="DG382" s="175"/>
      <c r="DH382" s="175"/>
      <c r="DI382" s="175"/>
      <c r="DJ382" s="175"/>
      <c r="DK382" s="175"/>
      <c r="DL382" s="175"/>
      <c r="DM382" s="175"/>
      <c r="DN382" s="175"/>
      <c r="DO382" s="175"/>
      <c r="DP382" s="175"/>
      <c r="DQ382" s="175"/>
      <c r="DR382" s="175"/>
      <c r="DS382" s="175"/>
      <c r="DT382" s="175"/>
      <c r="DU382" s="175"/>
      <c r="DV382" s="175"/>
      <c r="DW382" s="175"/>
      <c r="DX382" s="175"/>
      <c r="DY382" s="175"/>
      <c r="DZ382" s="175"/>
      <c r="EA382" s="175"/>
      <c r="EB382" s="175"/>
      <c r="EC382" s="175"/>
      <c r="ED382" s="175"/>
      <c r="EE382" s="175"/>
      <c r="EF382" s="175"/>
      <c r="EG382" s="175"/>
      <c r="EH382" s="175"/>
      <c r="EI382" s="175"/>
      <c r="EJ382" s="175"/>
      <c r="EK382" s="175"/>
      <c r="EL382" s="175"/>
      <c r="EM382" s="175"/>
      <c r="EN382" s="175"/>
      <c r="EO382" s="175"/>
      <c r="EP382" s="175"/>
      <c r="EQ382" s="175"/>
      <c r="ER382" s="175"/>
      <c r="ES382" s="175"/>
      <c r="ET382" s="175"/>
      <c r="EU382" s="175"/>
      <c r="EV382" s="175"/>
      <c r="EW382" s="175"/>
      <c r="EX382" s="175"/>
      <c r="EY382" s="175"/>
      <c r="EZ382" s="175"/>
      <c r="FA382" s="175"/>
      <c r="FB382" s="175"/>
      <c r="FC382" s="175"/>
      <c r="FD382" s="175"/>
      <c r="FE382" s="176"/>
    </row>
    <row r="383" spans="1:161" ht="12" customHeight="1">
      <c r="A383" s="159" t="s">
        <v>111</v>
      </c>
      <c r="B383" s="160"/>
      <c r="C383" s="160"/>
      <c r="D383" s="160"/>
      <c r="E383" s="160"/>
      <c r="F383" s="160"/>
      <c r="G383" s="160"/>
      <c r="H383" s="160"/>
      <c r="I383" s="160"/>
      <c r="J383" s="160"/>
      <c r="K383" s="160"/>
      <c r="L383" s="160"/>
      <c r="M383" s="160"/>
      <c r="N383" s="160"/>
      <c r="O383" s="160"/>
      <c r="P383" s="160"/>
      <c r="Q383" s="160"/>
      <c r="R383" s="160"/>
      <c r="S383" s="160"/>
      <c r="T383" s="160"/>
      <c r="U383" s="160"/>
      <c r="V383" s="160"/>
      <c r="W383" s="160"/>
      <c r="X383" s="160"/>
      <c r="Y383" s="160"/>
      <c r="Z383" s="160"/>
      <c r="AA383" s="160"/>
      <c r="AB383" s="160"/>
      <c r="AC383" s="160"/>
      <c r="AD383" s="160"/>
      <c r="AE383" s="160"/>
      <c r="AF383" s="160"/>
      <c r="AG383" s="160"/>
      <c r="AH383" s="160"/>
      <c r="AI383" s="160"/>
      <c r="AJ383" s="160"/>
      <c r="AK383" s="160"/>
      <c r="AL383" s="160"/>
      <c r="AM383" s="160"/>
      <c r="AN383" s="160"/>
      <c r="AO383" s="160"/>
      <c r="AP383" s="160"/>
      <c r="AQ383" s="160"/>
      <c r="AR383" s="160"/>
      <c r="AS383" s="160"/>
      <c r="AT383" s="160"/>
      <c r="AU383" s="160"/>
      <c r="AV383" s="160"/>
      <c r="AW383" s="160"/>
      <c r="AX383" s="160"/>
      <c r="AY383" s="160"/>
      <c r="AZ383" s="160"/>
      <c r="BA383" s="160"/>
      <c r="BB383" s="161"/>
      <c r="BC383" s="168" t="s">
        <v>113</v>
      </c>
      <c r="BD383" s="169"/>
      <c r="BE383" s="169"/>
      <c r="BF383" s="169"/>
      <c r="BG383" s="169"/>
      <c r="BH383" s="169"/>
      <c r="BI383" s="169"/>
      <c r="BJ383" s="169"/>
      <c r="BK383" s="169"/>
      <c r="BL383" s="169"/>
      <c r="BM383" s="169"/>
      <c r="BN383" s="169"/>
      <c r="BO383" s="169"/>
      <c r="BP383" s="169"/>
      <c r="BQ383" s="169"/>
      <c r="BR383" s="169"/>
      <c r="BS383" s="169"/>
      <c r="BT383" s="169"/>
      <c r="BU383" s="169"/>
      <c r="BV383" s="169"/>
      <c r="BW383" s="169"/>
      <c r="BX383" s="169"/>
      <c r="BY383" s="169"/>
      <c r="BZ383" s="169"/>
      <c r="CA383" s="169"/>
      <c r="CB383" s="169"/>
      <c r="CC383" s="169"/>
      <c r="CD383" s="169"/>
      <c r="CE383" s="169"/>
      <c r="CF383" s="169"/>
      <c r="CG383" s="169"/>
      <c r="CH383" s="169"/>
      <c r="CI383" s="169"/>
      <c r="CJ383" s="169"/>
      <c r="CK383" s="169"/>
      <c r="CL383" s="169"/>
      <c r="CM383" s="169"/>
      <c r="CN383" s="169"/>
      <c r="CO383" s="169"/>
      <c r="CP383" s="169"/>
      <c r="CQ383" s="169"/>
      <c r="CR383" s="169"/>
      <c r="CS383" s="169"/>
      <c r="CT383" s="169"/>
      <c r="CU383" s="169"/>
      <c r="CV383" s="169"/>
      <c r="CW383" s="169"/>
      <c r="CX383" s="169"/>
      <c r="CY383" s="169"/>
      <c r="CZ383" s="169"/>
      <c r="DA383" s="169"/>
      <c r="DB383" s="169"/>
      <c r="DC383" s="169"/>
      <c r="DD383" s="170"/>
      <c r="DE383" s="168" t="s">
        <v>174</v>
      </c>
      <c r="DF383" s="169"/>
      <c r="DG383" s="169"/>
      <c r="DH383" s="169"/>
      <c r="DI383" s="169"/>
      <c r="DJ383" s="169"/>
      <c r="DK383" s="169"/>
      <c r="DL383" s="169"/>
      <c r="DM383" s="169"/>
      <c r="DN383" s="169"/>
      <c r="DO383" s="169"/>
      <c r="DP383" s="169"/>
      <c r="DQ383" s="169"/>
      <c r="DR383" s="169"/>
      <c r="DS383" s="169"/>
      <c r="DT383" s="169"/>
      <c r="DU383" s="169"/>
      <c r="DV383" s="169"/>
      <c r="DW383" s="169"/>
      <c r="DX383" s="169"/>
      <c r="DY383" s="169"/>
      <c r="DZ383" s="169"/>
      <c r="EA383" s="169"/>
      <c r="EB383" s="169"/>
      <c r="EC383" s="169"/>
      <c r="ED383" s="169"/>
      <c r="EE383" s="169"/>
      <c r="EF383" s="169"/>
      <c r="EG383" s="169"/>
      <c r="EH383" s="169"/>
      <c r="EI383" s="169"/>
      <c r="EJ383" s="169"/>
      <c r="EK383" s="169"/>
      <c r="EL383" s="169"/>
      <c r="EM383" s="169"/>
      <c r="EN383" s="169"/>
      <c r="EO383" s="169"/>
      <c r="EP383" s="169"/>
      <c r="EQ383" s="169"/>
      <c r="ER383" s="169"/>
      <c r="ES383" s="169"/>
      <c r="ET383" s="169"/>
      <c r="EU383" s="169"/>
      <c r="EV383" s="169"/>
      <c r="EW383" s="169"/>
      <c r="EX383" s="169"/>
      <c r="EY383" s="169"/>
      <c r="EZ383" s="169"/>
      <c r="FA383" s="169"/>
      <c r="FB383" s="169"/>
      <c r="FC383" s="169"/>
      <c r="FD383" s="169"/>
      <c r="FE383" s="170"/>
    </row>
    <row r="384" spans="1:161" ht="12" customHeight="1">
      <c r="A384" s="162"/>
      <c r="B384" s="163"/>
      <c r="C384" s="163"/>
      <c r="D384" s="163"/>
      <c r="E384" s="163"/>
      <c r="F384" s="163"/>
      <c r="G384" s="163"/>
      <c r="H384" s="163"/>
      <c r="I384" s="163"/>
      <c r="J384" s="163"/>
      <c r="K384" s="163"/>
      <c r="L384" s="163"/>
      <c r="M384" s="163"/>
      <c r="N384" s="163"/>
      <c r="O384" s="163"/>
      <c r="P384" s="163"/>
      <c r="Q384" s="163"/>
      <c r="R384" s="163"/>
      <c r="S384" s="163"/>
      <c r="T384" s="163"/>
      <c r="U384" s="163"/>
      <c r="V384" s="163"/>
      <c r="W384" s="163"/>
      <c r="X384" s="163"/>
      <c r="Y384" s="163"/>
      <c r="Z384" s="163"/>
      <c r="AA384" s="163"/>
      <c r="AB384" s="163"/>
      <c r="AC384" s="163"/>
      <c r="AD384" s="163"/>
      <c r="AE384" s="163"/>
      <c r="AF384" s="163"/>
      <c r="AG384" s="163"/>
      <c r="AH384" s="163"/>
      <c r="AI384" s="163"/>
      <c r="AJ384" s="163"/>
      <c r="AK384" s="163"/>
      <c r="AL384" s="163"/>
      <c r="AM384" s="163"/>
      <c r="AN384" s="163"/>
      <c r="AO384" s="163"/>
      <c r="AP384" s="163"/>
      <c r="AQ384" s="163"/>
      <c r="AR384" s="163"/>
      <c r="AS384" s="163"/>
      <c r="AT384" s="163"/>
      <c r="AU384" s="163"/>
      <c r="AV384" s="163"/>
      <c r="AW384" s="163"/>
      <c r="AX384" s="163"/>
      <c r="AY384" s="163"/>
      <c r="AZ384" s="163"/>
      <c r="BA384" s="163"/>
      <c r="BB384" s="164"/>
      <c r="BC384" s="171"/>
      <c r="BD384" s="172"/>
      <c r="BE384" s="172"/>
      <c r="BF384" s="172"/>
      <c r="BG384" s="172"/>
      <c r="BH384" s="172"/>
      <c r="BI384" s="172"/>
      <c r="BJ384" s="172"/>
      <c r="BK384" s="172"/>
      <c r="BL384" s="172"/>
      <c r="BM384" s="172"/>
      <c r="BN384" s="172"/>
      <c r="BO384" s="172"/>
      <c r="BP384" s="172"/>
      <c r="BQ384" s="172"/>
      <c r="BR384" s="172"/>
      <c r="BS384" s="172"/>
      <c r="BT384" s="172"/>
      <c r="BU384" s="172"/>
      <c r="BV384" s="172"/>
      <c r="BW384" s="172"/>
      <c r="BX384" s="172"/>
      <c r="BY384" s="172"/>
      <c r="BZ384" s="172"/>
      <c r="CA384" s="172"/>
      <c r="CB384" s="172"/>
      <c r="CC384" s="172"/>
      <c r="CD384" s="172"/>
      <c r="CE384" s="172"/>
      <c r="CF384" s="172"/>
      <c r="CG384" s="172"/>
      <c r="CH384" s="172"/>
      <c r="CI384" s="172"/>
      <c r="CJ384" s="172"/>
      <c r="CK384" s="172"/>
      <c r="CL384" s="172"/>
      <c r="CM384" s="172"/>
      <c r="CN384" s="172"/>
      <c r="CO384" s="172"/>
      <c r="CP384" s="172"/>
      <c r="CQ384" s="172"/>
      <c r="CR384" s="172"/>
      <c r="CS384" s="172"/>
      <c r="CT384" s="172"/>
      <c r="CU384" s="172"/>
      <c r="CV384" s="172"/>
      <c r="CW384" s="172"/>
      <c r="CX384" s="172"/>
      <c r="CY384" s="172"/>
      <c r="CZ384" s="172"/>
      <c r="DA384" s="172"/>
      <c r="DB384" s="172"/>
      <c r="DC384" s="172"/>
      <c r="DD384" s="173"/>
      <c r="DE384" s="171"/>
      <c r="DF384" s="172"/>
      <c r="DG384" s="172"/>
      <c r="DH384" s="172"/>
      <c r="DI384" s="172"/>
      <c r="DJ384" s="172"/>
      <c r="DK384" s="172"/>
      <c r="DL384" s="172"/>
      <c r="DM384" s="172"/>
      <c r="DN384" s="172"/>
      <c r="DO384" s="172"/>
      <c r="DP384" s="172"/>
      <c r="DQ384" s="172"/>
      <c r="DR384" s="172"/>
      <c r="DS384" s="172"/>
      <c r="DT384" s="172"/>
      <c r="DU384" s="172"/>
      <c r="DV384" s="172"/>
      <c r="DW384" s="172"/>
      <c r="DX384" s="172"/>
      <c r="DY384" s="172"/>
      <c r="DZ384" s="172"/>
      <c r="EA384" s="172"/>
      <c r="EB384" s="172"/>
      <c r="EC384" s="172"/>
      <c r="ED384" s="172"/>
      <c r="EE384" s="172"/>
      <c r="EF384" s="172"/>
      <c r="EG384" s="172"/>
      <c r="EH384" s="172"/>
      <c r="EI384" s="172"/>
      <c r="EJ384" s="172"/>
      <c r="EK384" s="172"/>
      <c r="EL384" s="172"/>
      <c r="EM384" s="172"/>
      <c r="EN384" s="172"/>
      <c r="EO384" s="172"/>
      <c r="EP384" s="172"/>
      <c r="EQ384" s="172"/>
      <c r="ER384" s="172"/>
      <c r="ES384" s="172"/>
      <c r="ET384" s="172"/>
      <c r="EU384" s="172"/>
      <c r="EV384" s="172"/>
      <c r="EW384" s="172"/>
      <c r="EX384" s="172"/>
      <c r="EY384" s="172"/>
      <c r="EZ384" s="172"/>
      <c r="FA384" s="172"/>
      <c r="FB384" s="172"/>
      <c r="FC384" s="172"/>
      <c r="FD384" s="172"/>
      <c r="FE384" s="173"/>
    </row>
    <row r="385" spans="1:161" ht="27.75" customHeight="1">
      <c r="A385" s="165"/>
      <c r="B385" s="166"/>
      <c r="C385" s="166"/>
      <c r="D385" s="166"/>
      <c r="E385" s="166"/>
      <c r="F385" s="166"/>
      <c r="G385" s="166"/>
      <c r="H385" s="166"/>
      <c r="I385" s="166"/>
      <c r="J385" s="166"/>
      <c r="K385" s="166"/>
      <c r="L385" s="166"/>
      <c r="M385" s="166"/>
      <c r="N385" s="166"/>
      <c r="O385" s="166"/>
      <c r="P385" s="166"/>
      <c r="Q385" s="166"/>
      <c r="R385" s="166"/>
      <c r="S385" s="166"/>
      <c r="T385" s="166"/>
      <c r="U385" s="166"/>
      <c r="V385" s="166"/>
      <c r="W385" s="166"/>
      <c r="X385" s="166"/>
      <c r="Y385" s="166"/>
      <c r="Z385" s="166"/>
      <c r="AA385" s="166"/>
      <c r="AB385" s="166"/>
      <c r="AC385" s="166"/>
      <c r="AD385" s="166"/>
      <c r="AE385" s="166"/>
      <c r="AF385" s="166"/>
      <c r="AG385" s="166"/>
      <c r="AH385" s="166"/>
      <c r="AI385" s="166"/>
      <c r="AJ385" s="166"/>
      <c r="AK385" s="166"/>
      <c r="AL385" s="166"/>
      <c r="AM385" s="166"/>
      <c r="AN385" s="166"/>
      <c r="AO385" s="166"/>
      <c r="AP385" s="166"/>
      <c r="AQ385" s="166"/>
      <c r="AR385" s="166"/>
      <c r="AS385" s="166"/>
      <c r="AT385" s="166"/>
      <c r="AU385" s="166"/>
      <c r="AV385" s="166"/>
      <c r="AW385" s="166"/>
      <c r="AX385" s="166"/>
      <c r="AY385" s="166"/>
      <c r="AZ385" s="166"/>
      <c r="BA385" s="166"/>
      <c r="BB385" s="167"/>
      <c r="BC385" s="174"/>
      <c r="BD385" s="175"/>
      <c r="BE385" s="175"/>
      <c r="BF385" s="175"/>
      <c r="BG385" s="175"/>
      <c r="BH385" s="175"/>
      <c r="BI385" s="175"/>
      <c r="BJ385" s="175"/>
      <c r="BK385" s="175"/>
      <c r="BL385" s="175"/>
      <c r="BM385" s="175"/>
      <c r="BN385" s="175"/>
      <c r="BO385" s="175"/>
      <c r="BP385" s="175"/>
      <c r="BQ385" s="175"/>
      <c r="BR385" s="175"/>
      <c r="BS385" s="175"/>
      <c r="BT385" s="175"/>
      <c r="BU385" s="175"/>
      <c r="BV385" s="175"/>
      <c r="BW385" s="175"/>
      <c r="BX385" s="175"/>
      <c r="BY385" s="175"/>
      <c r="BZ385" s="175"/>
      <c r="CA385" s="175"/>
      <c r="CB385" s="175"/>
      <c r="CC385" s="175"/>
      <c r="CD385" s="175"/>
      <c r="CE385" s="175"/>
      <c r="CF385" s="175"/>
      <c r="CG385" s="175"/>
      <c r="CH385" s="175"/>
      <c r="CI385" s="175"/>
      <c r="CJ385" s="175"/>
      <c r="CK385" s="175"/>
      <c r="CL385" s="175"/>
      <c r="CM385" s="175"/>
      <c r="CN385" s="175"/>
      <c r="CO385" s="175"/>
      <c r="CP385" s="175"/>
      <c r="CQ385" s="175"/>
      <c r="CR385" s="175"/>
      <c r="CS385" s="175"/>
      <c r="CT385" s="175"/>
      <c r="CU385" s="175"/>
      <c r="CV385" s="175"/>
      <c r="CW385" s="175"/>
      <c r="CX385" s="175"/>
      <c r="CY385" s="175"/>
      <c r="CZ385" s="175"/>
      <c r="DA385" s="175"/>
      <c r="DB385" s="175"/>
      <c r="DC385" s="175"/>
      <c r="DD385" s="176"/>
      <c r="DE385" s="174"/>
      <c r="DF385" s="175"/>
      <c r="DG385" s="175"/>
      <c r="DH385" s="175"/>
      <c r="DI385" s="175"/>
      <c r="DJ385" s="175"/>
      <c r="DK385" s="175"/>
      <c r="DL385" s="175"/>
      <c r="DM385" s="175"/>
      <c r="DN385" s="175"/>
      <c r="DO385" s="175"/>
      <c r="DP385" s="175"/>
      <c r="DQ385" s="175"/>
      <c r="DR385" s="175"/>
      <c r="DS385" s="175"/>
      <c r="DT385" s="175"/>
      <c r="DU385" s="175"/>
      <c r="DV385" s="175"/>
      <c r="DW385" s="175"/>
      <c r="DX385" s="175"/>
      <c r="DY385" s="175"/>
      <c r="DZ385" s="175"/>
      <c r="EA385" s="175"/>
      <c r="EB385" s="175"/>
      <c r="EC385" s="175"/>
      <c r="ED385" s="175"/>
      <c r="EE385" s="175"/>
      <c r="EF385" s="175"/>
      <c r="EG385" s="175"/>
      <c r="EH385" s="175"/>
      <c r="EI385" s="175"/>
      <c r="EJ385" s="175"/>
      <c r="EK385" s="175"/>
      <c r="EL385" s="175"/>
      <c r="EM385" s="175"/>
      <c r="EN385" s="175"/>
      <c r="EO385" s="175"/>
      <c r="EP385" s="175"/>
      <c r="EQ385" s="175"/>
      <c r="ER385" s="175"/>
      <c r="ES385" s="175"/>
      <c r="ET385" s="175"/>
      <c r="EU385" s="175"/>
      <c r="EV385" s="175"/>
      <c r="EW385" s="175"/>
      <c r="EX385" s="175"/>
      <c r="EY385" s="175"/>
      <c r="EZ385" s="175"/>
      <c r="FA385" s="175"/>
      <c r="FB385" s="175"/>
      <c r="FC385" s="175"/>
      <c r="FD385" s="175"/>
      <c r="FE385" s="176"/>
    </row>
    <row r="386" spans="1:161" ht="12" customHeight="1">
      <c r="A386" s="159" t="s">
        <v>112</v>
      </c>
      <c r="B386" s="160"/>
      <c r="C386" s="160"/>
      <c r="D386" s="160"/>
      <c r="E386" s="160"/>
      <c r="F386" s="160"/>
      <c r="G386" s="160"/>
      <c r="H386" s="160"/>
      <c r="I386" s="160"/>
      <c r="J386" s="160"/>
      <c r="K386" s="160"/>
      <c r="L386" s="160"/>
      <c r="M386" s="160"/>
      <c r="N386" s="160"/>
      <c r="O386" s="160"/>
      <c r="P386" s="160"/>
      <c r="Q386" s="160"/>
      <c r="R386" s="160"/>
      <c r="S386" s="160"/>
      <c r="T386" s="160"/>
      <c r="U386" s="160"/>
      <c r="V386" s="160"/>
      <c r="W386" s="160"/>
      <c r="X386" s="160"/>
      <c r="Y386" s="160"/>
      <c r="Z386" s="160"/>
      <c r="AA386" s="160"/>
      <c r="AB386" s="160"/>
      <c r="AC386" s="160"/>
      <c r="AD386" s="160"/>
      <c r="AE386" s="160"/>
      <c r="AF386" s="160"/>
      <c r="AG386" s="160"/>
      <c r="AH386" s="160"/>
      <c r="AI386" s="160"/>
      <c r="AJ386" s="160"/>
      <c r="AK386" s="160"/>
      <c r="AL386" s="160"/>
      <c r="AM386" s="160"/>
      <c r="AN386" s="160"/>
      <c r="AO386" s="160"/>
      <c r="AP386" s="160"/>
      <c r="AQ386" s="160"/>
      <c r="AR386" s="160"/>
      <c r="AS386" s="160"/>
      <c r="AT386" s="160"/>
      <c r="AU386" s="160"/>
      <c r="AV386" s="160"/>
      <c r="AW386" s="160"/>
      <c r="AX386" s="160"/>
      <c r="AY386" s="160"/>
      <c r="AZ386" s="160"/>
      <c r="BA386" s="160"/>
      <c r="BB386" s="161"/>
      <c r="BC386" s="168" t="s">
        <v>114</v>
      </c>
      <c r="BD386" s="169"/>
      <c r="BE386" s="169"/>
      <c r="BF386" s="169"/>
      <c r="BG386" s="169"/>
      <c r="BH386" s="169"/>
      <c r="BI386" s="169"/>
      <c r="BJ386" s="169"/>
      <c r="BK386" s="169"/>
      <c r="BL386" s="169"/>
      <c r="BM386" s="169"/>
      <c r="BN386" s="169"/>
      <c r="BO386" s="169"/>
      <c r="BP386" s="169"/>
      <c r="BQ386" s="169"/>
      <c r="BR386" s="169"/>
      <c r="BS386" s="169"/>
      <c r="BT386" s="169"/>
      <c r="BU386" s="169"/>
      <c r="BV386" s="169"/>
      <c r="BW386" s="169"/>
      <c r="BX386" s="169"/>
      <c r="BY386" s="169"/>
      <c r="BZ386" s="169"/>
      <c r="CA386" s="169"/>
      <c r="CB386" s="169"/>
      <c r="CC386" s="169"/>
      <c r="CD386" s="169"/>
      <c r="CE386" s="169"/>
      <c r="CF386" s="169"/>
      <c r="CG386" s="169"/>
      <c r="CH386" s="169"/>
      <c r="CI386" s="169"/>
      <c r="CJ386" s="169"/>
      <c r="CK386" s="169"/>
      <c r="CL386" s="169"/>
      <c r="CM386" s="169"/>
      <c r="CN386" s="169"/>
      <c r="CO386" s="169"/>
      <c r="CP386" s="169"/>
      <c r="CQ386" s="169"/>
      <c r="CR386" s="169"/>
      <c r="CS386" s="169"/>
      <c r="CT386" s="169"/>
      <c r="CU386" s="169"/>
      <c r="CV386" s="169"/>
      <c r="CW386" s="169"/>
      <c r="CX386" s="169"/>
      <c r="CY386" s="169"/>
      <c r="CZ386" s="169"/>
      <c r="DA386" s="169"/>
      <c r="DB386" s="169"/>
      <c r="DC386" s="169"/>
      <c r="DD386" s="170"/>
      <c r="DE386" s="168" t="s">
        <v>174</v>
      </c>
      <c r="DF386" s="169"/>
      <c r="DG386" s="169"/>
      <c r="DH386" s="169"/>
      <c r="DI386" s="169"/>
      <c r="DJ386" s="169"/>
      <c r="DK386" s="169"/>
      <c r="DL386" s="169"/>
      <c r="DM386" s="169"/>
      <c r="DN386" s="169"/>
      <c r="DO386" s="169"/>
      <c r="DP386" s="169"/>
      <c r="DQ386" s="169"/>
      <c r="DR386" s="169"/>
      <c r="DS386" s="169"/>
      <c r="DT386" s="169"/>
      <c r="DU386" s="169"/>
      <c r="DV386" s="169"/>
      <c r="DW386" s="169"/>
      <c r="DX386" s="169"/>
      <c r="DY386" s="169"/>
      <c r="DZ386" s="169"/>
      <c r="EA386" s="169"/>
      <c r="EB386" s="169"/>
      <c r="EC386" s="169"/>
      <c r="ED386" s="169"/>
      <c r="EE386" s="169"/>
      <c r="EF386" s="169"/>
      <c r="EG386" s="169"/>
      <c r="EH386" s="169"/>
      <c r="EI386" s="169"/>
      <c r="EJ386" s="169"/>
      <c r="EK386" s="169"/>
      <c r="EL386" s="169"/>
      <c r="EM386" s="169"/>
      <c r="EN386" s="169"/>
      <c r="EO386" s="169"/>
      <c r="EP386" s="169"/>
      <c r="EQ386" s="169"/>
      <c r="ER386" s="169"/>
      <c r="ES386" s="169"/>
      <c r="ET386" s="169"/>
      <c r="EU386" s="169"/>
      <c r="EV386" s="169"/>
      <c r="EW386" s="169"/>
      <c r="EX386" s="169"/>
      <c r="EY386" s="169"/>
      <c r="EZ386" s="169"/>
      <c r="FA386" s="169"/>
      <c r="FB386" s="169"/>
      <c r="FC386" s="169"/>
      <c r="FD386" s="169"/>
      <c r="FE386" s="170"/>
    </row>
    <row r="387" spans="1:161" ht="12" customHeight="1">
      <c r="A387" s="162"/>
      <c r="B387" s="163"/>
      <c r="C387" s="163"/>
      <c r="D387" s="163"/>
      <c r="E387" s="163"/>
      <c r="F387" s="163"/>
      <c r="G387" s="163"/>
      <c r="H387" s="163"/>
      <c r="I387" s="163"/>
      <c r="J387" s="163"/>
      <c r="K387" s="163"/>
      <c r="L387" s="163"/>
      <c r="M387" s="163"/>
      <c r="N387" s="163"/>
      <c r="O387" s="163"/>
      <c r="P387" s="163"/>
      <c r="Q387" s="163"/>
      <c r="R387" s="163"/>
      <c r="S387" s="163"/>
      <c r="T387" s="163"/>
      <c r="U387" s="163"/>
      <c r="V387" s="163"/>
      <c r="W387" s="163"/>
      <c r="X387" s="163"/>
      <c r="Y387" s="163"/>
      <c r="Z387" s="163"/>
      <c r="AA387" s="163"/>
      <c r="AB387" s="163"/>
      <c r="AC387" s="163"/>
      <c r="AD387" s="163"/>
      <c r="AE387" s="163"/>
      <c r="AF387" s="163"/>
      <c r="AG387" s="163"/>
      <c r="AH387" s="163"/>
      <c r="AI387" s="163"/>
      <c r="AJ387" s="163"/>
      <c r="AK387" s="163"/>
      <c r="AL387" s="163"/>
      <c r="AM387" s="163"/>
      <c r="AN387" s="163"/>
      <c r="AO387" s="163"/>
      <c r="AP387" s="163"/>
      <c r="AQ387" s="163"/>
      <c r="AR387" s="163"/>
      <c r="AS387" s="163"/>
      <c r="AT387" s="163"/>
      <c r="AU387" s="163"/>
      <c r="AV387" s="163"/>
      <c r="AW387" s="163"/>
      <c r="AX387" s="163"/>
      <c r="AY387" s="163"/>
      <c r="AZ387" s="163"/>
      <c r="BA387" s="163"/>
      <c r="BB387" s="164"/>
      <c r="BC387" s="171"/>
      <c r="BD387" s="172"/>
      <c r="BE387" s="172"/>
      <c r="BF387" s="172"/>
      <c r="BG387" s="172"/>
      <c r="BH387" s="172"/>
      <c r="BI387" s="172"/>
      <c r="BJ387" s="172"/>
      <c r="BK387" s="172"/>
      <c r="BL387" s="172"/>
      <c r="BM387" s="172"/>
      <c r="BN387" s="172"/>
      <c r="BO387" s="172"/>
      <c r="BP387" s="172"/>
      <c r="BQ387" s="172"/>
      <c r="BR387" s="172"/>
      <c r="BS387" s="172"/>
      <c r="BT387" s="172"/>
      <c r="BU387" s="172"/>
      <c r="BV387" s="172"/>
      <c r="BW387" s="172"/>
      <c r="BX387" s="172"/>
      <c r="BY387" s="172"/>
      <c r="BZ387" s="172"/>
      <c r="CA387" s="172"/>
      <c r="CB387" s="172"/>
      <c r="CC387" s="172"/>
      <c r="CD387" s="172"/>
      <c r="CE387" s="172"/>
      <c r="CF387" s="172"/>
      <c r="CG387" s="172"/>
      <c r="CH387" s="172"/>
      <c r="CI387" s="172"/>
      <c r="CJ387" s="172"/>
      <c r="CK387" s="172"/>
      <c r="CL387" s="172"/>
      <c r="CM387" s="172"/>
      <c r="CN387" s="172"/>
      <c r="CO387" s="172"/>
      <c r="CP387" s="172"/>
      <c r="CQ387" s="172"/>
      <c r="CR387" s="172"/>
      <c r="CS387" s="172"/>
      <c r="CT387" s="172"/>
      <c r="CU387" s="172"/>
      <c r="CV387" s="172"/>
      <c r="CW387" s="172"/>
      <c r="CX387" s="172"/>
      <c r="CY387" s="172"/>
      <c r="CZ387" s="172"/>
      <c r="DA387" s="172"/>
      <c r="DB387" s="172"/>
      <c r="DC387" s="172"/>
      <c r="DD387" s="173"/>
      <c r="DE387" s="171"/>
      <c r="DF387" s="172"/>
      <c r="DG387" s="172"/>
      <c r="DH387" s="172"/>
      <c r="DI387" s="172"/>
      <c r="DJ387" s="172"/>
      <c r="DK387" s="172"/>
      <c r="DL387" s="172"/>
      <c r="DM387" s="172"/>
      <c r="DN387" s="172"/>
      <c r="DO387" s="172"/>
      <c r="DP387" s="172"/>
      <c r="DQ387" s="172"/>
      <c r="DR387" s="172"/>
      <c r="DS387" s="172"/>
      <c r="DT387" s="172"/>
      <c r="DU387" s="172"/>
      <c r="DV387" s="172"/>
      <c r="DW387" s="172"/>
      <c r="DX387" s="172"/>
      <c r="DY387" s="172"/>
      <c r="DZ387" s="172"/>
      <c r="EA387" s="172"/>
      <c r="EB387" s="172"/>
      <c r="EC387" s="172"/>
      <c r="ED387" s="172"/>
      <c r="EE387" s="172"/>
      <c r="EF387" s="172"/>
      <c r="EG387" s="172"/>
      <c r="EH387" s="172"/>
      <c r="EI387" s="172"/>
      <c r="EJ387" s="172"/>
      <c r="EK387" s="172"/>
      <c r="EL387" s="172"/>
      <c r="EM387" s="172"/>
      <c r="EN387" s="172"/>
      <c r="EO387" s="172"/>
      <c r="EP387" s="172"/>
      <c r="EQ387" s="172"/>
      <c r="ER387" s="172"/>
      <c r="ES387" s="172"/>
      <c r="ET387" s="172"/>
      <c r="EU387" s="172"/>
      <c r="EV387" s="172"/>
      <c r="EW387" s="172"/>
      <c r="EX387" s="172"/>
      <c r="EY387" s="172"/>
      <c r="EZ387" s="172"/>
      <c r="FA387" s="172"/>
      <c r="FB387" s="172"/>
      <c r="FC387" s="172"/>
      <c r="FD387" s="172"/>
      <c r="FE387" s="173"/>
    </row>
    <row r="388" spans="1:161" ht="12" customHeight="1">
      <c r="A388" s="162"/>
      <c r="B388" s="163"/>
      <c r="C388" s="163"/>
      <c r="D388" s="163"/>
      <c r="E388" s="163"/>
      <c r="F388" s="163"/>
      <c r="G388" s="163"/>
      <c r="H388" s="163"/>
      <c r="I388" s="163"/>
      <c r="J388" s="163"/>
      <c r="K388" s="163"/>
      <c r="L388" s="163"/>
      <c r="M388" s="163"/>
      <c r="N388" s="163"/>
      <c r="O388" s="163"/>
      <c r="P388" s="163"/>
      <c r="Q388" s="163"/>
      <c r="R388" s="163"/>
      <c r="S388" s="163"/>
      <c r="T388" s="163"/>
      <c r="U388" s="163"/>
      <c r="V388" s="163"/>
      <c r="W388" s="163"/>
      <c r="X388" s="163"/>
      <c r="Y388" s="163"/>
      <c r="Z388" s="163"/>
      <c r="AA388" s="163"/>
      <c r="AB388" s="163"/>
      <c r="AC388" s="163"/>
      <c r="AD388" s="163"/>
      <c r="AE388" s="163"/>
      <c r="AF388" s="163"/>
      <c r="AG388" s="163"/>
      <c r="AH388" s="163"/>
      <c r="AI388" s="163"/>
      <c r="AJ388" s="163"/>
      <c r="AK388" s="163"/>
      <c r="AL388" s="163"/>
      <c r="AM388" s="163"/>
      <c r="AN388" s="163"/>
      <c r="AO388" s="163"/>
      <c r="AP388" s="163"/>
      <c r="AQ388" s="163"/>
      <c r="AR388" s="163"/>
      <c r="AS388" s="163"/>
      <c r="AT388" s="163"/>
      <c r="AU388" s="163"/>
      <c r="AV388" s="163"/>
      <c r="AW388" s="163"/>
      <c r="AX388" s="163"/>
      <c r="AY388" s="163"/>
      <c r="AZ388" s="163"/>
      <c r="BA388" s="163"/>
      <c r="BB388" s="164"/>
      <c r="BC388" s="171"/>
      <c r="BD388" s="172"/>
      <c r="BE388" s="172"/>
      <c r="BF388" s="172"/>
      <c r="BG388" s="172"/>
      <c r="BH388" s="172"/>
      <c r="BI388" s="172"/>
      <c r="BJ388" s="172"/>
      <c r="BK388" s="172"/>
      <c r="BL388" s="172"/>
      <c r="BM388" s="172"/>
      <c r="BN388" s="172"/>
      <c r="BO388" s="172"/>
      <c r="BP388" s="172"/>
      <c r="BQ388" s="172"/>
      <c r="BR388" s="172"/>
      <c r="BS388" s="172"/>
      <c r="BT388" s="172"/>
      <c r="BU388" s="172"/>
      <c r="BV388" s="172"/>
      <c r="BW388" s="172"/>
      <c r="BX388" s="172"/>
      <c r="BY388" s="172"/>
      <c r="BZ388" s="172"/>
      <c r="CA388" s="172"/>
      <c r="CB388" s="172"/>
      <c r="CC388" s="172"/>
      <c r="CD388" s="172"/>
      <c r="CE388" s="172"/>
      <c r="CF388" s="172"/>
      <c r="CG388" s="172"/>
      <c r="CH388" s="172"/>
      <c r="CI388" s="172"/>
      <c r="CJ388" s="172"/>
      <c r="CK388" s="172"/>
      <c r="CL388" s="172"/>
      <c r="CM388" s="172"/>
      <c r="CN388" s="172"/>
      <c r="CO388" s="172"/>
      <c r="CP388" s="172"/>
      <c r="CQ388" s="172"/>
      <c r="CR388" s="172"/>
      <c r="CS388" s="172"/>
      <c r="CT388" s="172"/>
      <c r="CU388" s="172"/>
      <c r="CV388" s="172"/>
      <c r="CW388" s="172"/>
      <c r="CX388" s="172"/>
      <c r="CY388" s="172"/>
      <c r="CZ388" s="172"/>
      <c r="DA388" s="172"/>
      <c r="DB388" s="172"/>
      <c r="DC388" s="172"/>
      <c r="DD388" s="173"/>
      <c r="DE388" s="171"/>
      <c r="DF388" s="172"/>
      <c r="DG388" s="172"/>
      <c r="DH388" s="172"/>
      <c r="DI388" s="172"/>
      <c r="DJ388" s="172"/>
      <c r="DK388" s="172"/>
      <c r="DL388" s="172"/>
      <c r="DM388" s="172"/>
      <c r="DN388" s="172"/>
      <c r="DO388" s="172"/>
      <c r="DP388" s="172"/>
      <c r="DQ388" s="172"/>
      <c r="DR388" s="172"/>
      <c r="DS388" s="172"/>
      <c r="DT388" s="172"/>
      <c r="DU388" s="172"/>
      <c r="DV388" s="172"/>
      <c r="DW388" s="172"/>
      <c r="DX388" s="172"/>
      <c r="DY388" s="172"/>
      <c r="DZ388" s="172"/>
      <c r="EA388" s="172"/>
      <c r="EB388" s="172"/>
      <c r="EC388" s="172"/>
      <c r="ED388" s="172"/>
      <c r="EE388" s="172"/>
      <c r="EF388" s="172"/>
      <c r="EG388" s="172"/>
      <c r="EH388" s="172"/>
      <c r="EI388" s="172"/>
      <c r="EJ388" s="172"/>
      <c r="EK388" s="172"/>
      <c r="EL388" s="172"/>
      <c r="EM388" s="172"/>
      <c r="EN388" s="172"/>
      <c r="EO388" s="172"/>
      <c r="EP388" s="172"/>
      <c r="EQ388" s="172"/>
      <c r="ER388" s="172"/>
      <c r="ES388" s="172"/>
      <c r="ET388" s="172"/>
      <c r="EU388" s="172"/>
      <c r="EV388" s="172"/>
      <c r="EW388" s="172"/>
      <c r="EX388" s="172"/>
      <c r="EY388" s="172"/>
      <c r="EZ388" s="172"/>
      <c r="FA388" s="172"/>
      <c r="FB388" s="172"/>
      <c r="FC388" s="172"/>
      <c r="FD388" s="172"/>
      <c r="FE388" s="173"/>
    </row>
    <row r="389" spans="1:161" ht="12" customHeight="1">
      <c r="A389" s="165"/>
      <c r="B389" s="166"/>
      <c r="C389" s="166"/>
      <c r="D389" s="166"/>
      <c r="E389" s="166"/>
      <c r="F389" s="166"/>
      <c r="G389" s="166"/>
      <c r="H389" s="166"/>
      <c r="I389" s="166"/>
      <c r="J389" s="166"/>
      <c r="K389" s="166"/>
      <c r="L389" s="166"/>
      <c r="M389" s="166"/>
      <c r="N389" s="166"/>
      <c r="O389" s="166"/>
      <c r="P389" s="166"/>
      <c r="Q389" s="166"/>
      <c r="R389" s="166"/>
      <c r="S389" s="166"/>
      <c r="T389" s="166"/>
      <c r="U389" s="166"/>
      <c r="V389" s="166"/>
      <c r="W389" s="166"/>
      <c r="X389" s="166"/>
      <c r="Y389" s="166"/>
      <c r="Z389" s="166"/>
      <c r="AA389" s="166"/>
      <c r="AB389" s="166"/>
      <c r="AC389" s="166"/>
      <c r="AD389" s="166"/>
      <c r="AE389" s="166"/>
      <c r="AF389" s="166"/>
      <c r="AG389" s="166"/>
      <c r="AH389" s="166"/>
      <c r="AI389" s="166"/>
      <c r="AJ389" s="166"/>
      <c r="AK389" s="166"/>
      <c r="AL389" s="166"/>
      <c r="AM389" s="166"/>
      <c r="AN389" s="166"/>
      <c r="AO389" s="166"/>
      <c r="AP389" s="166"/>
      <c r="AQ389" s="166"/>
      <c r="AR389" s="166"/>
      <c r="AS389" s="166"/>
      <c r="AT389" s="166"/>
      <c r="AU389" s="166"/>
      <c r="AV389" s="166"/>
      <c r="AW389" s="166"/>
      <c r="AX389" s="166"/>
      <c r="AY389" s="166"/>
      <c r="AZ389" s="166"/>
      <c r="BA389" s="166"/>
      <c r="BB389" s="167"/>
      <c r="BC389" s="174"/>
      <c r="BD389" s="175"/>
      <c r="BE389" s="175"/>
      <c r="BF389" s="175"/>
      <c r="BG389" s="175"/>
      <c r="BH389" s="175"/>
      <c r="BI389" s="175"/>
      <c r="BJ389" s="175"/>
      <c r="BK389" s="175"/>
      <c r="BL389" s="175"/>
      <c r="BM389" s="175"/>
      <c r="BN389" s="175"/>
      <c r="BO389" s="175"/>
      <c r="BP389" s="175"/>
      <c r="BQ389" s="175"/>
      <c r="BR389" s="175"/>
      <c r="BS389" s="175"/>
      <c r="BT389" s="175"/>
      <c r="BU389" s="175"/>
      <c r="BV389" s="175"/>
      <c r="BW389" s="175"/>
      <c r="BX389" s="175"/>
      <c r="BY389" s="175"/>
      <c r="BZ389" s="175"/>
      <c r="CA389" s="175"/>
      <c r="CB389" s="175"/>
      <c r="CC389" s="175"/>
      <c r="CD389" s="175"/>
      <c r="CE389" s="175"/>
      <c r="CF389" s="175"/>
      <c r="CG389" s="175"/>
      <c r="CH389" s="175"/>
      <c r="CI389" s="175"/>
      <c r="CJ389" s="175"/>
      <c r="CK389" s="175"/>
      <c r="CL389" s="175"/>
      <c r="CM389" s="175"/>
      <c r="CN389" s="175"/>
      <c r="CO389" s="175"/>
      <c r="CP389" s="175"/>
      <c r="CQ389" s="175"/>
      <c r="CR389" s="175"/>
      <c r="CS389" s="175"/>
      <c r="CT389" s="175"/>
      <c r="CU389" s="175"/>
      <c r="CV389" s="175"/>
      <c r="CW389" s="175"/>
      <c r="CX389" s="175"/>
      <c r="CY389" s="175"/>
      <c r="CZ389" s="175"/>
      <c r="DA389" s="175"/>
      <c r="DB389" s="175"/>
      <c r="DC389" s="175"/>
      <c r="DD389" s="176"/>
      <c r="DE389" s="174"/>
      <c r="DF389" s="175"/>
      <c r="DG389" s="175"/>
      <c r="DH389" s="175"/>
      <c r="DI389" s="175"/>
      <c r="DJ389" s="175"/>
      <c r="DK389" s="175"/>
      <c r="DL389" s="175"/>
      <c r="DM389" s="175"/>
      <c r="DN389" s="175"/>
      <c r="DO389" s="175"/>
      <c r="DP389" s="175"/>
      <c r="DQ389" s="175"/>
      <c r="DR389" s="175"/>
      <c r="DS389" s="175"/>
      <c r="DT389" s="175"/>
      <c r="DU389" s="175"/>
      <c r="DV389" s="175"/>
      <c r="DW389" s="175"/>
      <c r="DX389" s="175"/>
      <c r="DY389" s="175"/>
      <c r="DZ389" s="175"/>
      <c r="EA389" s="175"/>
      <c r="EB389" s="175"/>
      <c r="EC389" s="175"/>
      <c r="ED389" s="175"/>
      <c r="EE389" s="175"/>
      <c r="EF389" s="175"/>
      <c r="EG389" s="175"/>
      <c r="EH389" s="175"/>
      <c r="EI389" s="175"/>
      <c r="EJ389" s="175"/>
      <c r="EK389" s="175"/>
      <c r="EL389" s="175"/>
      <c r="EM389" s="175"/>
      <c r="EN389" s="175"/>
      <c r="EO389" s="175"/>
      <c r="EP389" s="175"/>
      <c r="EQ389" s="175"/>
      <c r="ER389" s="175"/>
      <c r="ES389" s="175"/>
      <c r="ET389" s="175"/>
      <c r="EU389" s="175"/>
      <c r="EV389" s="175"/>
      <c r="EW389" s="175"/>
      <c r="EX389" s="175"/>
      <c r="EY389" s="175"/>
      <c r="EZ389" s="175"/>
      <c r="FA389" s="175"/>
      <c r="FB389" s="175"/>
      <c r="FC389" s="175"/>
      <c r="FD389" s="175"/>
      <c r="FE389" s="176"/>
    </row>
    <row r="390" spans="1:161" ht="12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  <c r="EC390" s="16"/>
      <c r="ED390" s="16"/>
      <c r="EE390" s="16"/>
      <c r="EF390" s="16"/>
      <c r="EG390" s="16"/>
      <c r="EH390" s="16"/>
      <c r="EI390" s="16"/>
      <c r="EJ390" s="16"/>
      <c r="EK390" s="16"/>
      <c r="EL390" s="16"/>
      <c r="EM390" s="16"/>
      <c r="EN390" s="16"/>
      <c r="EO390" s="16"/>
      <c r="EP390" s="16"/>
      <c r="EQ390" s="16"/>
      <c r="ER390" s="16"/>
      <c r="ES390" s="16"/>
      <c r="ET390" s="16"/>
      <c r="EU390" s="16"/>
      <c r="EV390" s="16"/>
      <c r="EW390" s="16"/>
      <c r="EX390" s="16"/>
      <c r="EY390" s="16"/>
      <c r="EZ390" s="16"/>
      <c r="FA390" s="16"/>
      <c r="FB390" s="16"/>
      <c r="FC390" s="16"/>
      <c r="FD390" s="16"/>
      <c r="FE390" s="16"/>
    </row>
    <row r="391" spans="1:161" ht="14.25" customHeight="1">
      <c r="A391" s="142" t="s">
        <v>91</v>
      </c>
      <c r="B391" s="142"/>
      <c r="C391" s="142"/>
      <c r="D391" s="142"/>
      <c r="E391" s="142"/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  <c r="P391" s="142"/>
      <c r="Q391" s="142"/>
      <c r="R391" s="142"/>
      <c r="S391" s="142"/>
      <c r="T391" s="142"/>
      <c r="U391" s="142"/>
      <c r="V391" s="142"/>
      <c r="W391" s="142"/>
      <c r="X391" s="142"/>
      <c r="Y391" s="142"/>
      <c r="Z391" s="142"/>
      <c r="AA391" s="142"/>
      <c r="AB391" s="142"/>
      <c r="AC391" s="142"/>
      <c r="AD391" s="142"/>
      <c r="AE391" s="142"/>
      <c r="AF391" s="142"/>
      <c r="AG391" s="142"/>
      <c r="AH391" s="142"/>
      <c r="AI391" s="142"/>
      <c r="AJ391" s="142"/>
      <c r="AK391" s="142"/>
      <c r="AL391" s="142"/>
      <c r="AM391" s="142"/>
      <c r="AN391" s="142"/>
      <c r="AO391" s="142"/>
      <c r="AP391" s="142"/>
      <c r="AQ391" s="142"/>
      <c r="AR391" s="142"/>
      <c r="AS391" s="142"/>
      <c r="AT391" s="142"/>
      <c r="AU391" s="142"/>
      <c r="AV391" s="142"/>
      <c r="AW391" s="142"/>
      <c r="AX391" s="142"/>
      <c r="AY391" s="142"/>
      <c r="AZ391" s="142"/>
      <c r="BA391" s="142"/>
      <c r="BB391" s="142"/>
      <c r="BC391" s="142"/>
      <c r="BD391" s="142"/>
      <c r="BE391" s="142"/>
      <c r="BF391" s="142"/>
      <c r="BG391" s="142"/>
      <c r="BH391" s="142"/>
      <c r="BI391" s="142"/>
      <c r="BJ391" s="142"/>
      <c r="BK391" s="142"/>
      <c r="BL391" s="142"/>
      <c r="BM391" s="142"/>
      <c r="BN391" s="142"/>
      <c r="BO391" s="142"/>
      <c r="BP391" s="142"/>
      <c r="BQ391" s="142"/>
      <c r="BR391" s="142"/>
      <c r="BS391" s="142"/>
      <c r="BT391" s="142"/>
      <c r="BU391" s="142"/>
      <c r="BV391" s="142"/>
      <c r="BW391" s="142"/>
      <c r="BX391" s="142"/>
      <c r="BY391" s="142"/>
      <c r="BZ391" s="143"/>
      <c r="CA391" s="143"/>
      <c r="CB391" s="143"/>
      <c r="CC391" s="143"/>
      <c r="CD391" s="143"/>
      <c r="CE391" s="143"/>
      <c r="CF391" s="143"/>
      <c r="CG391" s="143"/>
      <c r="CH391" s="143"/>
      <c r="CI391" s="143"/>
      <c r="CJ391" s="143"/>
      <c r="CK391" s="143"/>
      <c r="CL391" s="143"/>
      <c r="CM391" s="143"/>
      <c r="CN391" s="143"/>
      <c r="CO391" s="143"/>
      <c r="CP391" s="143"/>
      <c r="CQ391" s="143"/>
      <c r="CR391" s="143"/>
      <c r="CS391" s="143"/>
      <c r="CT391" s="143"/>
      <c r="CU391" s="143"/>
      <c r="CV391" s="143"/>
      <c r="CW391" s="143"/>
      <c r="CX391" s="143"/>
      <c r="CY391" s="143"/>
      <c r="CZ391" s="143"/>
      <c r="DA391" s="143"/>
      <c r="DB391" s="143"/>
      <c r="DC391" s="143"/>
      <c r="DD391" s="143"/>
      <c r="DE391" s="143"/>
      <c r="DF391" s="143"/>
      <c r="DG391" s="143"/>
      <c r="DH391" s="143"/>
      <c r="DI391" s="143"/>
      <c r="DJ391" s="143"/>
      <c r="DK391" s="143"/>
      <c r="DL391" s="143"/>
      <c r="DM391" s="143"/>
      <c r="DN391" s="143"/>
      <c r="DO391" s="143"/>
      <c r="DP391" s="143"/>
      <c r="DQ391" s="143"/>
      <c r="DR391" s="143"/>
      <c r="DS391" s="143"/>
      <c r="DT391" s="143"/>
      <c r="DU391" s="143"/>
      <c r="DV391" s="143"/>
      <c r="DW391" s="143"/>
      <c r="DX391" s="143"/>
      <c r="DY391" s="143"/>
      <c r="DZ391" s="143"/>
      <c r="EA391" s="143"/>
      <c r="EB391" s="143"/>
      <c r="EC391" s="143"/>
      <c r="ED391" s="143"/>
      <c r="EE391" s="143"/>
      <c r="EF391" s="143"/>
      <c r="EG391" s="143"/>
      <c r="EH391" s="143"/>
      <c r="EI391" s="143"/>
      <c r="EJ391" s="143"/>
      <c r="EK391" s="143"/>
      <c r="EL391" s="143"/>
      <c r="EM391" s="143"/>
      <c r="EN391" s="143"/>
      <c r="EO391" s="143"/>
      <c r="EP391" s="143"/>
      <c r="EQ391" s="143"/>
      <c r="ER391" s="143"/>
      <c r="ES391" s="143"/>
      <c r="ET391" s="143"/>
      <c r="EU391" s="143"/>
      <c r="EV391" s="143"/>
      <c r="EW391" s="143"/>
      <c r="EX391" s="143"/>
      <c r="EY391" s="143"/>
      <c r="EZ391" s="143"/>
      <c r="FA391" s="143"/>
      <c r="FB391" s="143"/>
      <c r="FC391" s="143"/>
      <c r="FD391" s="143"/>
      <c r="FE391" s="143"/>
    </row>
    <row r="392" spans="1:161" ht="14.25" customHeight="1">
      <c r="A392" s="142" t="s">
        <v>92</v>
      </c>
      <c r="B392" s="142"/>
      <c r="C392" s="142"/>
      <c r="D392" s="142"/>
      <c r="E392" s="142"/>
      <c r="F392" s="142"/>
      <c r="G392" s="142"/>
      <c r="H392" s="142"/>
      <c r="I392" s="142"/>
      <c r="J392" s="142"/>
      <c r="K392" s="142"/>
      <c r="L392" s="142"/>
      <c r="M392" s="142"/>
      <c r="N392" s="142"/>
      <c r="O392" s="142"/>
      <c r="P392" s="142"/>
      <c r="Q392" s="142"/>
      <c r="R392" s="142"/>
      <c r="S392" s="142"/>
      <c r="T392" s="142"/>
      <c r="U392" s="142"/>
      <c r="V392" s="142"/>
      <c r="W392" s="142"/>
      <c r="X392" s="142"/>
      <c r="Y392" s="142"/>
      <c r="Z392" s="142"/>
      <c r="AA392" s="142"/>
      <c r="AB392" s="142"/>
      <c r="AC392" s="142"/>
      <c r="AD392" s="142"/>
      <c r="AE392" s="142"/>
      <c r="AF392" s="142"/>
      <c r="AG392" s="142"/>
      <c r="AH392" s="142"/>
      <c r="AI392" s="142"/>
      <c r="AJ392" s="142"/>
      <c r="AK392" s="142"/>
      <c r="AL392" s="142"/>
      <c r="AM392" s="142"/>
      <c r="AN392" s="142"/>
      <c r="AO392" s="142"/>
      <c r="AP392" s="142"/>
      <c r="AQ392" s="142"/>
      <c r="AR392" s="142"/>
      <c r="AS392" s="142"/>
      <c r="AT392" s="142"/>
      <c r="AU392" s="142"/>
      <c r="AV392" s="142"/>
      <c r="AW392" s="142"/>
      <c r="AX392" s="142"/>
      <c r="AY392" s="142"/>
      <c r="AZ392" s="142"/>
      <c r="BA392" s="142"/>
      <c r="BB392" s="142"/>
      <c r="BC392" s="142"/>
      <c r="BD392" s="142"/>
      <c r="BE392" s="142"/>
      <c r="BF392" s="142"/>
      <c r="BG392" s="142"/>
      <c r="BH392" s="142"/>
      <c r="BI392" s="142"/>
      <c r="BJ392" s="142"/>
      <c r="BK392" s="142"/>
      <c r="BL392" s="142"/>
      <c r="BM392" s="142"/>
      <c r="BN392" s="142"/>
      <c r="BO392" s="142"/>
      <c r="BP392" s="142"/>
      <c r="BQ392" s="142"/>
      <c r="BR392" s="142"/>
      <c r="BS392" s="142"/>
      <c r="BT392" s="142"/>
      <c r="BU392" s="142"/>
      <c r="BV392" s="142"/>
      <c r="BW392" s="142"/>
      <c r="BX392" s="142"/>
      <c r="BY392" s="142"/>
      <c r="BZ392" s="142"/>
      <c r="CA392" s="142"/>
      <c r="CB392" s="142"/>
      <c r="CC392" s="142"/>
      <c r="CD392" s="142"/>
      <c r="CE392" s="142"/>
      <c r="CF392" s="142"/>
      <c r="CG392" s="142"/>
      <c r="CH392" s="142"/>
      <c r="CI392" s="142"/>
      <c r="CJ392" s="142"/>
      <c r="CK392" s="142"/>
      <c r="CL392" s="142"/>
      <c r="CM392" s="142"/>
      <c r="CN392" s="142"/>
      <c r="CO392" s="142"/>
      <c r="CP392" s="142"/>
      <c r="CQ392" s="145" t="s">
        <v>207</v>
      </c>
      <c r="CR392" s="145"/>
      <c r="CS392" s="145"/>
      <c r="CT392" s="145"/>
      <c r="CU392" s="145"/>
      <c r="CV392" s="145"/>
      <c r="CW392" s="145"/>
      <c r="CX392" s="145"/>
      <c r="CY392" s="145"/>
      <c r="CZ392" s="145"/>
      <c r="DA392" s="145"/>
      <c r="DB392" s="145"/>
      <c r="DC392" s="145"/>
      <c r="DD392" s="145"/>
      <c r="DE392" s="145"/>
      <c r="DF392" s="145"/>
      <c r="DG392" s="145"/>
      <c r="DH392" s="145"/>
      <c r="DI392" s="145"/>
      <c r="DJ392" s="145"/>
      <c r="DK392" s="145"/>
      <c r="DL392" s="145"/>
      <c r="DM392" s="145"/>
      <c r="DN392" s="145"/>
      <c r="DO392" s="145"/>
      <c r="DP392" s="145"/>
      <c r="DQ392" s="145"/>
      <c r="DR392" s="145"/>
      <c r="DS392" s="145"/>
      <c r="DT392" s="145"/>
      <c r="DU392" s="145"/>
      <c r="DV392" s="145"/>
      <c r="DW392" s="145"/>
      <c r="DX392" s="145"/>
      <c r="DY392" s="145"/>
      <c r="DZ392" s="145"/>
      <c r="EA392" s="145"/>
      <c r="EB392" s="145"/>
      <c r="EC392" s="145"/>
      <c r="ED392" s="145"/>
      <c r="EE392" s="145"/>
      <c r="EF392" s="145"/>
      <c r="EG392" s="145"/>
      <c r="EH392" s="145"/>
      <c r="EI392" s="145"/>
      <c r="EJ392" s="145"/>
      <c r="EK392" s="145"/>
      <c r="EL392" s="145"/>
      <c r="EM392" s="145"/>
      <c r="EN392" s="145"/>
      <c r="EO392" s="145"/>
      <c r="EP392" s="145"/>
      <c r="EQ392" s="145"/>
      <c r="ER392" s="145"/>
      <c r="ES392" s="145"/>
      <c r="ET392" s="145"/>
      <c r="EU392" s="145"/>
      <c r="EV392" s="145"/>
      <c r="EW392" s="145"/>
      <c r="EX392" s="145"/>
      <c r="EY392" s="145"/>
      <c r="EZ392" s="145"/>
      <c r="FA392" s="145"/>
      <c r="FB392" s="145"/>
      <c r="FC392" s="145"/>
      <c r="FD392" s="145"/>
      <c r="FE392" s="145"/>
    </row>
    <row r="393" spans="1:161" ht="14.25" customHeight="1">
      <c r="A393" s="142" t="s">
        <v>93</v>
      </c>
      <c r="B393" s="142"/>
      <c r="C393" s="142"/>
      <c r="D393" s="142"/>
      <c r="E393" s="142"/>
      <c r="F393" s="142"/>
      <c r="G393" s="142"/>
      <c r="H393" s="142"/>
      <c r="I393" s="142"/>
      <c r="J393" s="142"/>
      <c r="K393" s="142"/>
      <c r="L393" s="142"/>
      <c r="M393" s="142"/>
      <c r="N393" s="142"/>
      <c r="O393" s="142"/>
      <c r="P393" s="142"/>
      <c r="Q393" s="142"/>
      <c r="R393" s="142"/>
      <c r="S393" s="142"/>
      <c r="T393" s="142"/>
      <c r="U393" s="142"/>
      <c r="V393" s="142"/>
      <c r="W393" s="142"/>
      <c r="X393" s="142"/>
      <c r="Y393" s="142"/>
      <c r="Z393" s="142"/>
      <c r="AA393" s="142"/>
      <c r="AB393" s="142"/>
      <c r="AC393" s="142"/>
      <c r="AD393" s="142"/>
      <c r="AE393" s="142"/>
      <c r="AF393" s="142"/>
      <c r="AG393" s="142"/>
      <c r="AH393" s="142"/>
      <c r="AI393" s="142"/>
      <c r="AJ393" s="142"/>
      <c r="AK393" s="142"/>
      <c r="AL393" s="142"/>
      <c r="AM393" s="142"/>
      <c r="AN393" s="142"/>
      <c r="AO393" s="142"/>
      <c r="AP393" s="142"/>
      <c r="AQ393" s="142"/>
      <c r="AR393" s="142"/>
      <c r="AS393" s="142"/>
      <c r="AT393" s="142"/>
      <c r="AU393" s="142"/>
      <c r="AV393" s="142"/>
      <c r="AW393" s="142"/>
      <c r="AX393" s="142"/>
      <c r="AY393" s="142"/>
      <c r="AZ393" s="142"/>
      <c r="BA393" s="142"/>
      <c r="BB393" s="142"/>
      <c r="BC393" s="142"/>
      <c r="BD393" s="142"/>
      <c r="BE393" s="142"/>
      <c r="BF393" s="142"/>
      <c r="BG393" s="142"/>
      <c r="BH393" s="142"/>
      <c r="BI393" s="142"/>
      <c r="BJ393" s="142"/>
      <c r="BK393" s="142"/>
      <c r="BL393" s="142"/>
      <c r="BM393" s="142"/>
      <c r="BN393" s="142"/>
      <c r="BO393" s="142"/>
      <c r="BP393" s="142"/>
      <c r="BQ393" s="142"/>
      <c r="BR393" s="142"/>
      <c r="BS393" s="142"/>
      <c r="BT393" s="142"/>
      <c r="BU393" s="142"/>
      <c r="BV393" s="142"/>
      <c r="BW393" s="142"/>
      <c r="BX393" s="142"/>
      <c r="BY393" s="142"/>
      <c r="BZ393" s="142"/>
      <c r="CA393" s="142"/>
      <c r="CB393" s="142"/>
      <c r="CC393" s="142"/>
      <c r="CD393" s="142"/>
      <c r="CE393" s="142"/>
      <c r="CF393" s="142"/>
      <c r="CG393" s="158" t="s">
        <v>208</v>
      </c>
      <c r="CH393" s="158"/>
      <c r="CI393" s="158"/>
      <c r="CJ393" s="158"/>
      <c r="CK393" s="158"/>
      <c r="CL393" s="158"/>
      <c r="CM393" s="158"/>
      <c r="CN393" s="158"/>
      <c r="CO393" s="158"/>
      <c r="CP393" s="158"/>
      <c r="CQ393" s="158"/>
      <c r="CR393" s="158"/>
      <c r="CS393" s="158"/>
      <c r="CT393" s="158"/>
      <c r="CU393" s="158"/>
      <c r="CV393" s="158"/>
      <c r="CW393" s="158"/>
      <c r="CX393" s="158"/>
      <c r="CY393" s="158"/>
      <c r="CZ393" s="158"/>
      <c r="DA393" s="158"/>
      <c r="DB393" s="158"/>
      <c r="DC393" s="158"/>
      <c r="DD393" s="158"/>
      <c r="DE393" s="158"/>
      <c r="DF393" s="158"/>
      <c r="DG393" s="158"/>
      <c r="DH393" s="158"/>
      <c r="DI393" s="158"/>
      <c r="DJ393" s="158"/>
      <c r="DK393" s="158"/>
      <c r="DL393" s="158"/>
      <c r="DM393" s="158"/>
      <c r="DN393" s="158"/>
      <c r="DO393" s="158"/>
      <c r="DP393" s="158"/>
      <c r="DQ393" s="158"/>
      <c r="DR393" s="158"/>
      <c r="DS393" s="158"/>
      <c r="DT393" s="158"/>
      <c r="DU393" s="158"/>
      <c r="DV393" s="158"/>
      <c r="DW393" s="158"/>
      <c r="DX393" s="158"/>
      <c r="DY393" s="158"/>
      <c r="DZ393" s="158"/>
      <c r="EA393" s="158"/>
      <c r="EB393" s="158"/>
      <c r="EC393" s="158"/>
      <c r="ED393" s="158"/>
      <c r="EE393" s="158"/>
      <c r="EF393" s="158"/>
      <c r="EG393" s="158"/>
      <c r="EH393" s="158"/>
      <c r="EI393" s="158"/>
      <c r="EJ393" s="158"/>
      <c r="EK393" s="158"/>
      <c r="EL393" s="158"/>
      <c r="EM393" s="158"/>
      <c r="EN393" s="158"/>
      <c r="EO393" s="158"/>
      <c r="EP393" s="158"/>
      <c r="EQ393" s="158"/>
      <c r="ER393" s="158"/>
      <c r="ES393" s="158"/>
      <c r="ET393" s="158"/>
      <c r="EU393" s="158"/>
      <c r="EV393" s="158"/>
      <c r="EW393" s="158"/>
      <c r="EX393" s="158"/>
      <c r="EY393" s="158"/>
      <c r="EZ393" s="158"/>
      <c r="FA393" s="158"/>
      <c r="FB393" s="158"/>
      <c r="FC393" s="158"/>
      <c r="FD393" s="158"/>
      <c r="FE393" s="158"/>
    </row>
    <row r="394" spans="1:161" ht="14.25" customHeight="1">
      <c r="A394" s="158"/>
      <c r="B394" s="158"/>
      <c r="C394" s="158"/>
      <c r="D394" s="158"/>
      <c r="E394" s="158"/>
      <c r="F394" s="158"/>
      <c r="G394" s="158"/>
      <c r="H394" s="158"/>
      <c r="I394" s="158"/>
      <c r="J394" s="158"/>
      <c r="K394" s="158"/>
      <c r="L394" s="158"/>
      <c r="M394" s="158"/>
      <c r="N394" s="158"/>
      <c r="O394" s="158"/>
      <c r="P394" s="158"/>
      <c r="Q394" s="158"/>
      <c r="R394" s="158"/>
      <c r="S394" s="158"/>
      <c r="T394" s="158"/>
      <c r="U394" s="158"/>
      <c r="V394" s="158"/>
      <c r="W394" s="158"/>
      <c r="X394" s="158"/>
      <c r="Y394" s="158"/>
      <c r="Z394" s="158"/>
      <c r="AA394" s="158"/>
      <c r="AB394" s="158"/>
      <c r="AC394" s="158"/>
      <c r="AD394" s="158"/>
      <c r="AE394" s="158"/>
      <c r="AF394" s="158"/>
      <c r="AG394" s="158"/>
      <c r="AH394" s="158"/>
      <c r="AI394" s="158"/>
      <c r="AJ394" s="158"/>
      <c r="AK394" s="158"/>
      <c r="AL394" s="158"/>
      <c r="AM394" s="158"/>
      <c r="AN394" s="158"/>
      <c r="AO394" s="158"/>
      <c r="AP394" s="158"/>
      <c r="AQ394" s="158"/>
      <c r="AR394" s="158"/>
      <c r="AS394" s="158"/>
      <c r="AT394" s="158"/>
      <c r="AU394" s="158"/>
      <c r="AV394" s="158"/>
      <c r="AW394" s="158"/>
      <c r="AX394" s="158"/>
      <c r="AY394" s="158"/>
      <c r="AZ394" s="158"/>
      <c r="BA394" s="158"/>
      <c r="BB394" s="158"/>
      <c r="BC394" s="158"/>
      <c r="BD394" s="158"/>
      <c r="BE394" s="158"/>
      <c r="BF394" s="158"/>
      <c r="BG394" s="158"/>
      <c r="BH394" s="158"/>
      <c r="BI394" s="158"/>
      <c r="BJ394" s="158"/>
      <c r="BK394" s="158"/>
      <c r="BL394" s="158"/>
      <c r="BM394" s="158"/>
      <c r="BN394" s="158"/>
      <c r="BO394" s="158"/>
      <c r="BP394" s="158"/>
      <c r="BQ394" s="158"/>
      <c r="BR394" s="158"/>
      <c r="BS394" s="158"/>
      <c r="BT394" s="158"/>
      <c r="BU394" s="158"/>
      <c r="BV394" s="158"/>
      <c r="BW394" s="158"/>
      <c r="BX394" s="158"/>
      <c r="BY394" s="158"/>
      <c r="BZ394" s="158"/>
      <c r="CA394" s="158"/>
      <c r="CB394" s="158"/>
      <c r="CC394" s="158"/>
      <c r="CD394" s="158"/>
      <c r="CE394" s="158"/>
      <c r="CF394" s="158"/>
      <c r="CG394" s="158"/>
      <c r="CH394" s="158"/>
      <c r="CI394" s="158"/>
      <c r="CJ394" s="158"/>
      <c r="CK394" s="158"/>
      <c r="CL394" s="158"/>
      <c r="CM394" s="158"/>
      <c r="CN394" s="158"/>
      <c r="CO394" s="158"/>
      <c r="CP394" s="158"/>
      <c r="CQ394" s="158"/>
      <c r="CR394" s="158"/>
      <c r="CS394" s="158"/>
      <c r="CT394" s="158"/>
      <c r="CU394" s="158"/>
      <c r="CV394" s="158"/>
      <c r="CW394" s="158"/>
      <c r="CX394" s="158"/>
      <c r="CY394" s="158"/>
      <c r="CZ394" s="158"/>
      <c r="DA394" s="158"/>
      <c r="DB394" s="158"/>
      <c r="DC394" s="158"/>
      <c r="DD394" s="158"/>
      <c r="DE394" s="158"/>
      <c r="DF394" s="158"/>
      <c r="DG394" s="158"/>
      <c r="DH394" s="158"/>
      <c r="DI394" s="158"/>
      <c r="DJ394" s="158"/>
      <c r="DK394" s="158"/>
      <c r="DL394" s="158"/>
      <c r="DM394" s="158"/>
      <c r="DN394" s="158"/>
      <c r="DO394" s="158"/>
      <c r="DP394" s="158"/>
      <c r="DQ394" s="158"/>
      <c r="DR394" s="158"/>
      <c r="DS394" s="158"/>
      <c r="DT394" s="158"/>
      <c r="DU394" s="158"/>
      <c r="DV394" s="158"/>
      <c r="DW394" s="158"/>
      <c r="DX394" s="158"/>
      <c r="DY394" s="158"/>
      <c r="DZ394" s="158"/>
      <c r="EA394" s="158"/>
      <c r="EB394" s="158"/>
      <c r="EC394" s="158"/>
      <c r="ED394" s="158"/>
      <c r="EE394" s="158"/>
      <c r="EF394" s="158"/>
      <c r="EG394" s="158"/>
      <c r="EH394" s="158"/>
      <c r="EI394" s="158"/>
      <c r="EJ394" s="158"/>
      <c r="EK394" s="158"/>
      <c r="EL394" s="158"/>
      <c r="EM394" s="158"/>
      <c r="EN394" s="158"/>
      <c r="EO394" s="158"/>
      <c r="EP394" s="158"/>
      <c r="EQ394" s="158"/>
      <c r="ER394" s="158"/>
      <c r="ES394" s="158"/>
      <c r="ET394" s="158"/>
      <c r="EU394" s="158"/>
      <c r="EV394" s="158"/>
      <c r="EW394" s="158"/>
      <c r="EX394" s="158"/>
      <c r="EY394" s="158"/>
      <c r="EZ394" s="158"/>
      <c r="FA394" s="158"/>
      <c r="FB394" s="158"/>
      <c r="FC394" s="158"/>
      <c r="FD394" s="158"/>
      <c r="FE394" s="158"/>
    </row>
    <row r="395" spans="1:161" ht="14.25" customHeight="1">
      <c r="A395" s="16" t="s">
        <v>94</v>
      </c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  <c r="EX395" s="27"/>
      <c r="EY395" s="27"/>
      <c r="EZ395" s="27"/>
      <c r="FA395" s="27"/>
      <c r="FB395" s="27"/>
      <c r="FC395" s="27"/>
      <c r="FD395" s="27"/>
      <c r="FE395" s="27"/>
    </row>
    <row r="396" spans="1:161" ht="14.25" customHeight="1">
      <c r="A396" s="143" t="s">
        <v>175</v>
      </c>
      <c r="B396" s="143"/>
      <c r="C396" s="143"/>
      <c r="D396" s="143"/>
      <c r="E396" s="143"/>
      <c r="F396" s="143"/>
      <c r="G396" s="143"/>
      <c r="H396" s="143"/>
      <c r="I396" s="143"/>
      <c r="J396" s="143"/>
      <c r="K396" s="143"/>
      <c r="L396" s="143"/>
      <c r="M396" s="143"/>
      <c r="N396" s="143"/>
      <c r="O396" s="143"/>
      <c r="P396" s="143"/>
      <c r="Q396" s="143"/>
      <c r="R396" s="143"/>
      <c r="S396" s="143"/>
      <c r="T396" s="143"/>
      <c r="U396" s="143"/>
      <c r="V396" s="143"/>
      <c r="W396" s="143"/>
      <c r="X396" s="143"/>
      <c r="Y396" s="143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43"/>
      <c r="AJ396" s="143"/>
      <c r="AK396" s="143"/>
      <c r="AL396" s="143"/>
      <c r="AM396" s="143"/>
      <c r="AN396" s="143"/>
      <c r="AO396" s="143"/>
      <c r="AP396" s="143"/>
      <c r="AQ396" s="143"/>
      <c r="AR396" s="143"/>
      <c r="AS396" s="143"/>
      <c r="AT396" s="143"/>
      <c r="AU396" s="143"/>
      <c r="AV396" s="143"/>
      <c r="AW396" s="143"/>
      <c r="AX396" s="143"/>
      <c r="AY396" s="143"/>
      <c r="AZ396" s="143"/>
      <c r="BA396" s="143"/>
      <c r="BB396" s="143"/>
      <c r="BC396" s="143"/>
      <c r="BD396" s="143"/>
      <c r="BE396" s="143"/>
      <c r="BF396" s="143"/>
      <c r="BG396" s="143"/>
      <c r="BH396" s="143"/>
      <c r="BI396" s="143"/>
      <c r="BJ396" s="143"/>
      <c r="BK396" s="143"/>
      <c r="BL396" s="143"/>
      <c r="BM396" s="143"/>
      <c r="BN396" s="143"/>
      <c r="BO396" s="143"/>
      <c r="BP396" s="143"/>
      <c r="BQ396" s="143"/>
      <c r="BR396" s="143"/>
      <c r="BS396" s="143"/>
      <c r="BT396" s="143"/>
      <c r="BU396" s="143"/>
      <c r="BV396" s="143"/>
      <c r="BW396" s="143"/>
      <c r="BX396" s="143"/>
      <c r="BY396" s="143"/>
      <c r="BZ396" s="143"/>
      <c r="CA396" s="143"/>
      <c r="CB396" s="143"/>
      <c r="CC396" s="143"/>
      <c r="CD396" s="143"/>
      <c r="CE396" s="143"/>
      <c r="CF396" s="143"/>
      <c r="CG396" s="143"/>
      <c r="CH396" s="143"/>
      <c r="CI396" s="143"/>
      <c r="CJ396" s="143"/>
      <c r="CK396" s="143"/>
      <c r="CL396" s="143"/>
      <c r="CM396" s="143"/>
      <c r="CN396" s="143"/>
      <c r="CO396" s="143"/>
      <c r="CP396" s="143"/>
      <c r="CQ396" s="143"/>
      <c r="CR396" s="143"/>
      <c r="CS396" s="143"/>
      <c r="CT396" s="143"/>
      <c r="CU396" s="143"/>
      <c r="CV396" s="143"/>
      <c r="CW396" s="143"/>
      <c r="CX396" s="143"/>
      <c r="CY396" s="143"/>
      <c r="CZ396" s="143"/>
      <c r="DA396" s="143"/>
      <c r="DB396" s="143"/>
      <c r="DC396" s="143"/>
      <c r="DD396" s="143"/>
      <c r="DE396" s="143"/>
      <c r="DF396" s="143"/>
      <c r="DG396" s="143"/>
      <c r="DH396" s="143"/>
      <c r="DI396" s="143"/>
      <c r="DJ396" s="143"/>
      <c r="DK396" s="143"/>
      <c r="DL396" s="143"/>
      <c r="DM396" s="143"/>
      <c r="DN396" s="143"/>
      <c r="DO396" s="143"/>
      <c r="DP396" s="143"/>
      <c r="DQ396" s="143"/>
      <c r="DR396" s="143"/>
      <c r="DS396" s="143"/>
      <c r="DT396" s="143"/>
      <c r="DU396" s="143"/>
      <c r="DV396" s="143"/>
      <c r="DW396" s="143"/>
      <c r="DX396" s="143"/>
      <c r="DY396" s="143"/>
      <c r="DZ396" s="143"/>
      <c r="EA396" s="143"/>
      <c r="EB396" s="143"/>
      <c r="EC396" s="143"/>
      <c r="ED396" s="143"/>
      <c r="EE396" s="143"/>
      <c r="EF396" s="143"/>
      <c r="EG396" s="143"/>
      <c r="EH396" s="143"/>
      <c r="EI396" s="143"/>
      <c r="EJ396" s="143"/>
      <c r="EK396" s="143"/>
      <c r="EL396" s="143"/>
      <c r="EM396" s="143"/>
      <c r="EN396" s="143"/>
      <c r="EO396" s="143"/>
      <c r="EP396" s="143"/>
      <c r="EQ396" s="143"/>
      <c r="ER396" s="143"/>
      <c r="ES396" s="143"/>
      <c r="ET396" s="143"/>
      <c r="EU396" s="143"/>
      <c r="EV396" s="143"/>
      <c r="EW396" s="143"/>
      <c r="EX396" s="143"/>
      <c r="EY396" s="143"/>
      <c r="EZ396" s="143"/>
      <c r="FA396" s="143"/>
      <c r="FB396" s="143"/>
      <c r="FC396" s="143"/>
      <c r="FD396" s="143"/>
      <c r="FE396" s="143"/>
    </row>
    <row r="397" spans="1:161" ht="14.25" customHeight="1">
      <c r="A397" s="144" t="s">
        <v>101</v>
      </c>
      <c r="B397" s="144"/>
      <c r="C397" s="144"/>
      <c r="D397" s="144"/>
      <c r="E397" s="144"/>
      <c r="F397" s="144"/>
      <c r="G397" s="144"/>
      <c r="H397" s="144"/>
      <c r="I397" s="144"/>
      <c r="J397" s="144"/>
      <c r="K397" s="144"/>
      <c r="L397" s="144"/>
      <c r="M397" s="144"/>
      <c r="N397" s="144"/>
      <c r="O397" s="144"/>
      <c r="P397" s="144"/>
      <c r="Q397" s="144"/>
      <c r="R397" s="144"/>
      <c r="S397" s="144"/>
      <c r="T397" s="144"/>
      <c r="U397" s="144"/>
      <c r="V397" s="144"/>
      <c r="W397" s="144"/>
      <c r="X397" s="144"/>
      <c r="Y397" s="144"/>
      <c r="Z397" s="144"/>
      <c r="AA397" s="144"/>
      <c r="AB397" s="144"/>
      <c r="AC397" s="144"/>
      <c r="AD397" s="144"/>
      <c r="AE397" s="144"/>
      <c r="AF397" s="144"/>
      <c r="AG397" s="144"/>
      <c r="AH397" s="144"/>
      <c r="AI397" s="144"/>
      <c r="AJ397" s="144"/>
      <c r="AK397" s="144"/>
      <c r="AL397" s="144"/>
      <c r="AM397" s="144"/>
      <c r="AN397" s="144"/>
      <c r="AO397" s="144"/>
      <c r="AP397" s="144"/>
      <c r="AQ397" s="144"/>
      <c r="AR397" s="144"/>
      <c r="AS397" s="144"/>
      <c r="AT397" s="144"/>
      <c r="AU397" s="144"/>
      <c r="AV397" s="144"/>
      <c r="AW397" s="144"/>
      <c r="AX397" s="144"/>
      <c r="AY397" s="144"/>
      <c r="AZ397" s="144"/>
      <c r="BA397" s="144"/>
      <c r="BB397" s="144"/>
      <c r="BC397" s="144"/>
      <c r="BD397" s="144"/>
      <c r="BE397" s="144"/>
      <c r="BF397" s="144"/>
      <c r="BG397" s="144"/>
      <c r="BH397" s="144"/>
      <c r="BI397" s="144"/>
      <c r="BJ397" s="144"/>
      <c r="BK397" s="144"/>
      <c r="BL397" s="144"/>
      <c r="BM397" s="144"/>
      <c r="BN397" s="144"/>
      <c r="BO397" s="144"/>
      <c r="BP397" s="144"/>
      <c r="BQ397" s="144"/>
      <c r="BR397" s="144"/>
      <c r="BS397" s="144"/>
      <c r="BT397" s="144"/>
      <c r="BU397" s="144"/>
      <c r="BV397" s="144"/>
      <c r="BW397" s="144"/>
      <c r="BX397" s="144"/>
      <c r="BY397" s="144"/>
      <c r="BZ397" s="144"/>
      <c r="CA397" s="144"/>
      <c r="CB397" s="144"/>
      <c r="CC397" s="144"/>
      <c r="CD397" s="144"/>
      <c r="CE397" s="144"/>
      <c r="CF397" s="145" t="s">
        <v>120</v>
      </c>
      <c r="CG397" s="145"/>
      <c r="CH397" s="145"/>
      <c r="CI397" s="145"/>
      <c r="CJ397" s="145"/>
      <c r="CK397" s="145"/>
      <c r="CL397" s="145"/>
      <c r="CM397" s="145"/>
      <c r="CN397" s="145"/>
      <c r="CO397" s="145"/>
      <c r="CP397" s="145"/>
      <c r="CQ397" s="145"/>
      <c r="CR397" s="145"/>
      <c r="CS397" s="145"/>
      <c r="CT397" s="145"/>
      <c r="CU397" s="145"/>
      <c r="CV397" s="145"/>
      <c r="CW397" s="145"/>
      <c r="CX397" s="145"/>
      <c r="CY397" s="145"/>
      <c r="CZ397" s="145"/>
      <c r="DA397" s="145"/>
      <c r="DB397" s="145"/>
      <c r="DC397" s="145"/>
      <c r="DD397" s="145"/>
      <c r="DE397" s="145"/>
      <c r="DF397" s="145"/>
      <c r="DG397" s="145"/>
      <c r="DH397" s="145"/>
      <c r="DI397" s="145"/>
      <c r="DJ397" s="145"/>
      <c r="DK397" s="145"/>
      <c r="DL397" s="145"/>
      <c r="DM397" s="145"/>
      <c r="DN397" s="145"/>
      <c r="DO397" s="145"/>
      <c r="DP397" s="145"/>
      <c r="DQ397" s="145"/>
      <c r="DR397" s="145"/>
      <c r="DS397" s="145"/>
      <c r="DT397" s="145"/>
      <c r="DU397" s="145"/>
      <c r="DV397" s="145"/>
      <c r="DW397" s="145"/>
      <c r="DX397" s="145"/>
      <c r="DY397" s="145"/>
      <c r="DZ397" s="145"/>
      <c r="EA397" s="145"/>
      <c r="EB397" s="145"/>
      <c r="EC397" s="145"/>
      <c r="ED397" s="145"/>
      <c r="EE397" s="145"/>
      <c r="EF397" s="145"/>
      <c r="EG397" s="145"/>
      <c r="EH397" s="145"/>
      <c r="EI397" s="145"/>
      <c r="EJ397" s="145"/>
      <c r="EK397" s="145"/>
      <c r="EL397" s="145"/>
      <c r="EM397" s="145"/>
      <c r="EN397" s="145"/>
      <c r="EO397" s="145"/>
      <c r="EP397" s="145"/>
      <c r="EQ397" s="145"/>
      <c r="ER397" s="145"/>
      <c r="ES397" s="145"/>
      <c r="ET397" s="145"/>
      <c r="EU397" s="145"/>
      <c r="EV397" s="145"/>
      <c r="EW397" s="145"/>
      <c r="EX397" s="145"/>
      <c r="EY397" s="145"/>
      <c r="EZ397" s="145"/>
      <c r="FA397" s="145"/>
      <c r="FB397" s="145"/>
      <c r="FC397" s="145"/>
      <c r="FD397" s="145"/>
      <c r="FE397" s="145"/>
    </row>
    <row r="398" spans="1:161" ht="14.25" customHeight="1">
      <c r="A398" s="143" t="s">
        <v>121</v>
      </c>
      <c r="B398" s="143"/>
      <c r="C398" s="143"/>
      <c r="D398" s="143"/>
      <c r="E398" s="143"/>
      <c r="F398" s="143"/>
      <c r="G398" s="143"/>
      <c r="H398" s="143"/>
      <c r="I398" s="143"/>
      <c r="J398" s="143"/>
      <c r="K398" s="143"/>
      <c r="L398" s="143"/>
      <c r="M398" s="143"/>
      <c r="N398" s="143"/>
      <c r="O398" s="143"/>
      <c r="P398" s="143"/>
      <c r="Q398" s="143"/>
      <c r="R398" s="143"/>
      <c r="S398" s="143"/>
      <c r="T398" s="143"/>
      <c r="U398" s="143"/>
      <c r="V398" s="143"/>
      <c r="W398" s="143"/>
      <c r="X398" s="143"/>
      <c r="Y398" s="143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43"/>
      <c r="AJ398" s="143"/>
      <c r="AK398" s="143"/>
      <c r="AL398" s="143"/>
      <c r="AM398" s="143"/>
      <c r="AN398" s="143"/>
      <c r="AO398" s="143"/>
      <c r="AP398" s="143"/>
      <c r="AQ398" s="143"/>
      <c r="AR398" s="143"/>
      <c r="AS398" s="143"/>
      <c r="AT398" s="143"/>
      <c r="AU398" s="143"/>
      <c r="AV398" s="143"/>
      <c r="AW398" s="143"/>
      <c r="AX398" s="143"/>
      <c r="AY398" s="143"/>
      <c r="AZ398" s="143"/>
      <c r="BA398" s="143"/>
      <c r="BB398" s="143"/>
      <c r="BC398" s="143"/>
      <c r="BD398" s="143"/>
      <c r="BE398" s="143"/>
      <c r="BF398" s="143"/>
      <c r="BG398" s="143"/>
      <c r="BH398" s="143"/>
      <c r="BI398" s="143"/>
      <c r="BJ398" s="143"/>
      <c r="BK398" s="143"/>
      <c r="BL398" s="143"/>
      <c r="BM398" s="143"/>
      <c r="BN398" s="143"/>
      <c r="BO398" s="143"/>
      <c r="BP398" s="143"/>
      <c r="BQ398" s="143"/>
      <c r="BR398" s="143"/>
      <c r="BS398" s="143"/>
      <c r="BT398" s="143"/>
      <c r="BU398" s="143"/>
      <c r="BV398" s="143"/>
      <c r="BW398" s="143"/>
      <c r="BX398" s="143"/>
      <c r="BY398" s="143"/>
      <c r="BZ398" s="143"/>
      <c r="CA398" s="143"/>
      <c r="CB398" s="143"/>
      <c r="CC398" s="143"/>
      <c r="CD398" s="143"/>
      <c r="CE398" s="143"/>
      <c r="CF398" s="143"/>
      <c r="CG398" s="143"/>
      <c r="CH398" s="143"/>
      <c r="CI398" s="143"/>
      <c r="CJ398" s="143"/>
      <c r="CK398" s="143"/>
      <c r="CL398" s="143"/>
      <c r="CM398" s="143"/>
      <c r="CN398" s="143"/>
      <c r="CO398" s="143"/>
      <c r="CP398" s="143"/>
      <c r="CQ398" s="143"/>
      <c r="CR398" s="143"/>
      <c r="CS398" s="143"/>
      <c r="CT398" s="143"/>
      <c r="CU398" s="143"/>
      <c r="CV398" s="143"/>
      <c r="CW398" s="143"/>
      <c r="CX398" s="143"/>
      <c r="CY398" s="143"/>
      <c r="CZ398" s="143"/>
      <c r="DA398" s="143"/>
      <c r="DB398" s="143"/>
      <c r="DC398" s="143"/>
      <c r="DD398" s="143"/>
      <c r="DE398" s="143"/>
      <c r="DF398" s="143"/>
      <c r="DG398" s="143"/>
      <c r="DH398" s="143"/>
      <c r="DI398" s="143"/>
      <c r="DJ398" s="143"/>
      <c r="DK398" s="143"/>
      <c r="DL398" s="143"/>
      <c r="DM398" s="143"/>
      <c r="DN398" s="143"/>
      <c r="DO398" s="143"/>
      <c r="DP398" s="143"/>
      <c r="DQ398" s="143"/>
      <c r="DR398" s="143"/>
      <c r="DS398" s="143"/>
      <c r="DT398" s="143"/>
      <c r="DU398" s="143"/>
      <c r="DV398" s="143"/>
      <c r="DW398" s="143"/>
      <c r="DX398" s="143"/>
      <c r="DY398" s="143"/>
      <c r="DZ398" s="143"/>
      <c r="EA398" s="143"/>
      <c r="EB398" s="143"/>
      <c r="EC398" s="143"/>
      <c r="ED398" s="143"/>
      <c r="EE398" s="143"/>
      <c r="EF398" s="143"/>
      <c r="EG398" s="143"/>
      <c r="EH398" s="143"/>
      <c r="EI398" s="143"/>
      <c r="EJ398" s="143"/>
      <c r="EK398" s="143"/>
      <c r="EL398" s="143"/>
      <c r="EM398" s="143"/>
      <c r="EN398" s="143"/>
      <c r="EO398" s="143"/>
      <c r="EP398" s="143"/>
      <c r="EQ398" s="143"/>
      <c r="ER398" s="143"/>
      <c r="ES398" s="143"/>
      <c r="ET398" s="143"/>
      <c r="EU398" s="143"/>
      <c r="EV398" s="143"/>
      <c r="EW398" s="143"/>
      <c r="EX398" s="143"/>
      <c r="EY398" s="143"/>
      <c r="EZ398" s="143"/>
      <c r="FA398" s="143"/>
      <c r="FB398" s="143"/>
      <c r="FC398" s="143"/>
      <c r="FD398" s="143"/>
      <c r="FE398" s="16"/>
    </row>
    <row r="401" spans="5:14" ht="14.25" customHeight="1">
      <c r="E401" s="41" t="s">
        <v>127</v>
      </c>
      <c r="F401" s="41"/>
      <c r="G401" s="41"/>
      <c r="H401" s="41"/>
      <c r="I401" s="41"/>
      <c r="J401" s="41"/>
      <c r="K401" s="41"/>
      <c r="L401" s="41"/>
      <c r="M401" s="41"/>
      <c r="N401" s="41"/>
    </row>
    <row r="402" spans="5:14" ht="12" customHeight="1"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5:14" ht="13.5" customHeight="1">
      <c r="E403" s="6" t="s">
        <v>187</v>
      </c>
      <c r="F403" s="6"/>
      <c r="G403" s="6"/>
      <c r="H403" s="6"/>
      <c r="I403" s="6"/>
      <c r="J403" s="6"/>
      <c r="K403" s="6"/>
      <c r="L403" s="6"/>
      <c r="M403" s="6"/>
      <c r="N403" s="6"/>
    </row>
    <row r="404" spans="5:14" ht="13.5" customHeight="1">
      <c r="E404" s="6" t="s">
        <v>188</v>
      </c>
      <c r="F404" s="6"/>
      <c r="G404" s="6"/>
      <c r="H404" s="6"/>
      <c r="I404" s="6"/>
      <c r="J404" s="6"/>
      <c r="K404" s="6"/>
      <c r="L404" s="6"/>
      <c r="M404" s="6"/>
      <c r="N404" s="6"/>
    </row>
    <row r="405" spans="5:14" ht="13.5" customHeight="1">
      <c r="E405" s="6" t="s">
        <v>189</v>
      </c>
      <c r="F405" s="6"/>
      <c r="G405" s="6"/>
      <c r="H405" s="6"/>
      <c r="I405" s="6"/>
      <c r="J405" s="6"/>
      <c r="K405" s="6"/>
      <c r="L405" s="6"/>
      <c r="M405" s="6"/>
      <c r="N405" s="6"/>
    </row>
    <row r="406" spans="5:117" ht="18" customHeight="1">
      <c r="E406" s="6" t="s">
        <v>190</v>
      </c>
      <c r="F406" s="6"/>
      <c r="G406" s="6"/>
      <c r="H406" s="6"/>
      <c r="I406" s="6"/>
      <c r="J406" s="6"/>
      <c r="K406" s="48"/>
      <c r="L406" s="48"/>
      <c r="M406" s="6"/>
      <c r="CW406" s="10"/>
      <c r="CX406" s="46" t="s">
        <v>209</v>
      </c>
      <c r="CY406" s="46"/>
      <c r="CZ406" s="50"/>
      <c r="DA406" s="50"/>
      <c r="DB406" s="50"/>
      <c r="DC406" s="50"/>
      <c r="DD406" s="50"/>
      <c r="DE406" s="50"/>
      <c r="DF406" s="50"/>
      <c r="DG406" s="50"/>
      <c r="DH406" s="50"/>
      <c r="DI406" s="50"/>
      <c r="DJ406" s="50"/>
      <c r="DK406" s="50"/>
      <c r="DL406" s="50"/>
      <c r="DM406" s="50"/>
    </row>
    <row r="407" spans="5:103" ht="13.5" customHeight="1">
      <c r="E407" s="6"/>
      <c r="F407" s="6"/>
      <c r="G407" s="6"/>
      <c r="H407" s="6"/>
      <c r="I407" s="6"/>
      <c r="J407" s="6"/>
      <c r="CG407" s="51" t="s">
        <v>8</v>
      </c>
      <c r="CH407" s="51"/>
      <c r="CI407" s="52"/>
      <c r="CJ407" s="52"/>
      <c r="CK407" s="53"/>
      <c r="CL407" s="53"/>
      <c r="CM407" s="53"/>
      <c r="CN407" s="53"/>
      <c r="CO407" s="53"/>
      <c r="CP407" s="53"/>
      <c r="CW407" s="10"/>
      <c r="CX407" s="10"/>
      <c r="CY407" s="10"/>
    </row>
    <row r="408" spans="101:103" ht="13.5" customHeight="1">
      <c r="CW408" s="10"/>
      <c r="CX408" s="10"/>
      <c r="CY408" s="10"/>
    </row>
    <row r="409" spans="5:117" ht="15" customHeight="1">
      <c r="E409" s="6" t="s">
        <v>182</v>
      </c>
      <c r="F409" s="6"/>
      <c r="G409" s="6"/>
      <c r="H409" s="6"/>
      <c r="I409" s="6"/>
      <c r="J409" s="6"/>
      <c r="K409" s="6"/>
      <c r="L409" s="6"/>
      <c r="M409" s="6"/>
      <c r="N409" s="6"/>
      <c r="CW409" s="10"/>
      <c r="CX409" s="49" t="s">
        <v>210</v>
      </c>
      <c r="CY409" s="46"/>
      <c r="CZ409" s="50"/>
      <c r="DA409" s="50"/>
      <c r="DB409" s="50"/>
      <c r="DC409" s="50"/>
      <c r="DD409" s="50"/>
      <c r="DF409" s="50"/>
      <c r="DG409" s="50"/>
      <c r="DH409" s="50"/>
      <c r="DI409" s="50"/>
      <c r="DJ409" s="50"/>
      <c r="DK409" s="50"/>
      <c r="DL409" s="50"/>
      <c r="DM409" s="50"/>
    </row>
    <row r="410" spans="5:103" ht="13.5" customHeight="1">
      <c r="E410" s="6"/>
      <c r="F410" s="6"/>
      <c r="G410" s="6"/>
      <c r="H410" s="6"/>
      <c r="I410" s="6"/>
      <c r="J410" s="6"/>
      <c r="K410" s="57"/>
      <c r="L410" s="57"/>
      <c r="M410" s="6"/>
      <c r="N410" s="6"/>
      <c r="CG410" s="51" t="s">
        <v>8</v>
      </c>
      <c r="CH410" s="51"/>
      <c r="CI410" s="52"/>
      <c r="CJ410" s="52"/>
      <c r="CK410" s="53"/>
      <c r="CL410" s="53"/>
      <c r="CM410" s="53"/>
      <c r="CN410" s="53"/>
      <c r="CO410" s="53"/>
      <c r="CP410" s="53"/>
      <c r="CW410" s="10"/>
      <c r="CX410" s="10"/>
      <c r="CY410" s="10"/>
    </row>
    <row r="411" spans="101:103" ht="13.5" customHeight="1">
      <c r="CW411" s="10"/>
      <c r="CX411" s="10"/>
      <c r="CY411" s="10"/>
    </row>
    <row r="412" spans="5:103" ht="15" customHeight="1">
      <c r="E412" s="6" t="s">
        <v>191</v>
      </c>
      <c r="F412" s="6"/>
      <c r="G412" s="6"/>
      <c r="H412" s="6"/>
      <c r="I412" s="6"/>
      <c r="J412" s="6"/>
      <c r="K412" s="6"/>
      <c r="L412" s="6"/>
      <c r="M412" s="6"/>
      <c r="N412" s="6"/>
      <c r="CW412" s="10"/>
      <c r="CX412" s="10"/>
      <c r="CY412" s="10"/>
    </row>
    <row r="413" spans="5:118" ht="15" customHeight="1">
      <c r="E413" s="13" t="s">
        <v>192</v>
      </c>
      <c r="F413" s="13"/>
      <c r="G413" s="13"/>
      <c r="H413" s="13"/>
      <c r="I413" s="13"/>
      <c r="J413" s="13"/>
      <c r="K413" s="55"/>
      <c r="L413" s="55"/>
      <c r="M413" s="13"/>
      <c r="CW413" s="10"/>
      <c r="CX413" s="49" t="s">
        <v>201</v>
      </c>
      <c r="CY413" s="46"/>
      <c r="CZ413" s="46" t="s">
        <v>200</v>
      </c>
      <c r="DA413" s="50"/>
      <c r="DB413" s="50"/>
      <c r="DC413" s="50"/>
      <c r="DD413" s="50"/>
      <c r="DE413" s="50"/>
      <c r="DF413" s="50"/>
      <c r="DG413" s="50"/>
      <c r="DH413" s="50"/>
      <c r="DI413" s="50"/>
      <c r="DJ413" s="50"/>
      <c r="DK413" s="50"/>
      <c r="DL413" s="50"/>
      <c r="DM413" s="50"/>
      <c r="DN413" s="50"/>
    </row>
    <row r="414" spans="5:103" ht="13.5" customHeight="1">
      <c r="E414" s="6"/>
      <c r="F414" s="6"/>
      <c r="G414" s="6"/>
      <c r="H414" s="6"/>
      <c r="I414" s="6"/>
      <c r="J414" s="6"/>
      <c r="K414" s="54"/>
      <c r="L414" s="54"/>
      <c r="M414" s="6"/>
      <c r="N414" s="6"/>
      <c r="CG414" s="51" t="s">
        <v>8</v>
      </c>
      <c r="CH414" s="51"/>
      <c r="CI414" s="52"/>
      <c r="CJ414" s="52"/>
      <c r="CK414" s="53"/>
      <c r="CL414" s="53"/>
      <c r="CM414" s="53"/>
      <c r="CN414" s="53"/>
      <c r="CO414" s="53"/>
      <c r="CP414" s="53"/>
      <c r="CW414" s="10"/>
      <c r="CX414" s="10"/>
      <c r="CY414" s="10"/>
    </row>
    <row r="415" spans="5:103" ht="13.5" customHeight="1">
      <c r="E415" s="41" t="s">
        <v>128</v>
      </c>
      <c r="F415" s="41"/>
      <c r="G415" s="41"/>
      <c r="H415" s="41"/>
      <c r="I415" s="41"/>
      <c r="J415" s="41"/>
      <c r="K415" s="41"/>
      <c r="L415" s="41"/>
      <c r="M415" s="41"/>
      <c r="N415" s="41"/>
      <c r="CW415" s="10"/>
      <c r="CX415" s="10"/>
      <c r="CY415" s="10"/>
    </row>
    <row r="416" spans="5:118" ht="15" customHeight="1">
      <c r="E416" s="58" t="s">
        <v>193</v>
      </c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CW416" s="10"/>
      <c r="CX416" s="47" t="s">
        <v>194</v>
      </c>
      <c r="CY416" s="47"/>
      <c r="CZ416" s="47"/>
      <c r="DA416" s="47"/>
      <c r="DB416" s="47"/>
      <c r="DC416" s="47"/>
      <c r="DD416" s="47"/>
      <c r="DE416" s="47"/>
      <c r="DF416" s="47"/>
      <c r="DG416" s="47"/>
      <c r="DH416" s="47"/>
      <c r="DI416" s="47"/>
      <c r="DJ416" s="47"/>
      <c r="DK416" s="47"/>
      <c r="DL416" s="47"/>
      <c r="DM416" s="47"/>
      <c r="DN416" s="47"/>
    </row>
    <row r="417" spans="5:103" ht="12" customHeight="1">
      <c r="E417" s="51" t="s">
        <v>129</v>
      </c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  <c r="AG417" s="51"/>
      <c r="AH417" s="51"/>
      <c r="AI417" s="51"/>
      <c r="AJ417" s="51"/>
      <c r="AK417" s="51"/>
      <c r="AL417" s="51"/>
      <c r="AM417" s="56"/>
      <c r="AN417" s="56"/>
      <c r="AO417" s="56"/>
      <c r="AP417" s="56"/>
      <c r="AQ417" s="56"/>
      <c r="AR417" s="56"/>
      <c r="AS417" s="56"/>
      <c r="AT417" s="56"/>
      <c r="AU417" s="56"/>
      <c r="AV417" s="56"/>
      <c r="AW417" s="56"/>
      <c r="AX417" s="56"/>
      <c r="AY417" s="56"/>
      <c r="CG417" s="51" t="s">
        <v>8</v>
      </c>
      <c r="CH417" s="51"/>
      <c r="CI417" s="52"/>
      <c r="CJ417" s="52"/>
      <c r="CK417" s="53"/>
      <c r="CL417" s="53"/>
      <c r="CM417" s="53"/>
      <c r="CN417" s="53"/>
      <c r="CO417" s="53"/>
      <c r="CP417" s="53"/>
      <c r="CW417" s="10"/>
      <c r="CX417" s="10"/>
      <c r="CY417" s="10"/>
    </row>
  </sheetData>
  <sheetProtection/>
  <mergeCells count="1278">
    <mergeCell ref="A244:BB244"/>
    <mergeCell ref="BC244:DD244"/>
    <mergeCell ref="DE244:FE244"/>
    <mergeCell ref="CC233:FE233"/>
    <mergeCell ref="A237:FE237"/>
    <mergeCell ref="A238:FE238"/>
    <mergeCell ref="BC243:DD243"/>
    <mergeCell ref="DE243:FE243"/>
    <mergeCell ref="A240:FE240"/>
    <mergeCell ref="A243:BB243"/>
    <mergeCell ref="BI232:CB232"/>
    <mergeCell ref="V230:AP230"/>
    <mergeCell ref="AQ230:BH230"/>
    <mergeCell ref="BI230:CB230"/>
    <mergeCell ref="A227:FE227"/>
    <mergeCell ref="DL124:DR124"/>
    <mergeCell ref="DL199:DR199"/>
    <mergeCell ref="A228:U228"/>
    <mergeCell ref="V228:AP228"/>
    <mergeCell ref="AQ231:BH231"/>
    <mergeCell ref="A245:BB245"/>
    <mergeCell ref="BC245:DD253"/>
    <mergeCell ref="DE245:FE253"/>
    <mergeCell ref="A246:BB252"/>
    <mergeCell ref="A253:BB253"/>
    <mergeCell ref="DS199:EE199"/>
    <mergeCell ref="EF199:ER199"/>
    <mergeCell ref="ES199:FE199"/>
    <mergeCell ref="V232:AP232"/>
    <mergeCell ref="AQ232:BH232"/>
    <mergeCell ref="A239:FE239"/>
    <mergeCell ref="A233:U233"/>
    <mergeCell ref="V233:AP233"/>
    <mergeCell ref="AQ233:BH233"/>
    <mergeCell ref="BI233:CB233"/>
    <mergeCell ref="CC231:FE231"/>
    <mergeCell ref="A232:U232"/>
    <mergeCell ref="CC232:FE232"/>
    <mergeCell ref="A231:U231"/>
    <mergeCell ref="V231:AP231"/>
    <mergeCell ref="BI231:CB231"/>
    <mergeCell ref="CC229:FE229"/>
    <mergeCell ref="A230:U230"/>
    <mergeCell ref="EB220:EK220"/>
    <mergeCell ref="EL220:EU220"/>
    <mergeCell ref="BW220:CG220"/>
    <mergeCell ref="CC230:FE230"/>
    <mergeCell ref="A229:U229"/>
    <mergeCell ref="V229:AP229"/>
    <mergeCell ref="AQ229:BH229"/>
    <mergeCell ref="BI229:CB229"/>
    <mergeCell ref="EV220:FE220"/>
    <mergeCell ref="AY120:BJ129"/>
    <mergeCell ref="DS120:EE120"/>
    <mergeCell ref="BB223:BX223"/>
    <mergeCell ref="A120:N129"/>
    <mergeCell ref="O120:Z129"/>
    <mergeCell ref="AA120:AL129"/>
    <mergeCell ref="AM120:AX129"/>
    <mergeCell ref="A219:N219"/>
    <mergeCell ref="O219:Z219"/>
    <mergeCell ref="AA219:AL219"/>
    <mergeCell ref="AQ228:BH228"/>
    <mergeCell ref="BI228:CB228"/>
    <mergeCell ref="CC228:FE228"/>
    <mergeCell ref="CR220:CW220"/>
    <mergeCell ref="CX220:DG220"/>
    <mergeCell ref="EL219:EU219"/>
    <mergeCell ref="EV219:FE219"/>
    <mergeCell ref="CX219:DG219"/>
    <mergeCell ref="BW199:CZ199"/>
    <mergeCell ref="DA199:DK199"/>
    <mergeCell ref="AM219:AX219"/>
    <mergeCell ref="AY219:BJ219"/>
    <mergeCell ref="EF120:ER120"/>
    <mergeCell ref="ES120:FE120"/>
    <mergeCell ref="DS124:EE124"/>
    <mergeCell ref="ES121:FE121"/>
    <mergeCell ref="DS122:EE122"/>
    <mergeCell ref="EF122:ER122"/>
    <mergeCell ref="EB213:EK213"/>
    <mergeCell ref="ES122:FE122"/>
    <mergeCell ref="EF123:ER123"/>
    <mergeCell ref="EF124:ER124"/>
    <mergeCell ref="ES124:FE124"/>
    <mergeCell ref="EF119:ER119"/>
    <mergeCell ref="ES119:FE119"/>
    <mergeCell ref="EL213:EU213"/>
    <mergeCell ref="ES205:FE205"/>
    <mergeCell ref="ES202:FE202"/>
    <mergeCell ref="EB218:EK218"/>
    <mergeCell ref="EV218:FE218"/>
    <mergeCell ref="EB215:EK217"/>
    <mergeCell ref="EL215:EU217"/>
    <mergeCell ref="EV215:FE217"/>
    <mergeCell ref="EV213:FE213"/>
    <mergeCell ref="EL214:EN214"/>
    <mergeCell ref="ER214:EU214"/>
    <mergeCell ref="EV214:EX214"/>
    <mergeCell ref="EY214:FA214"/>
    <mergeCell ref="DR219:EA219"/>
    <mergeCell ref="DL121:DR121"/>
    <mergeCell ref="DS121:EE121"/>
    <mergeCell ref="EF121:ER121"/>
    <mergeCell ref="DL122:DR122"/>
    <mergeCell ref="EL218:EU218"/>
    <mergeCell ref="EH214:EK214"/>
    <mergeCell ref="EB214:ED214"/>
    <mergeCell ref="DX214:EA214"/>
    <mergeCell ref="ES123:FE123"/>
    <mergeCell ref="DH218:DQ218"/>
    <mergeCell ref="DR218:EA218"/>
    <mergeCell ref="BK218:BV218"/>
    <mergeCell ref="BW218:CG218"/>
    <mergeCell ref="CH220:CQ220"/>
    <mergeCell ref="CH219:CQ219"/>
    <mergeCell ref="CR219:CW219"/>
    <mergeCell ref="DH219:DQ219"/>
    <mergeCell ref="DH220:DQ220"/>
    <mergeCell ref="DR220:EA220"/>
    <mergeCell ref="AM217:AX217"/>
    <mergeCell ref="AY217:BJ217"/>
    <mergeCell ref="CH216:CQ217"/>
    <mergeCell ref="BK217:BV217"/>
    <mergeCell ref="BK216:BV216"/>
    <mergeCell ref="EB219:EK219"/>
    <mergeCell ref="BK219:BV219"/>
    <mergeCell ref="BW219:CG219"/>
    <mergeCell ref="CR218:CW218"/>
    <mergeCell ref="CX218:DG218"/>
    <mergeCell ref="DH214:DJ214"/>
    <mergeCell ref="A218:N218"/>
    <mergeCell ref="O218:Z218"/>
    <mergeCell ref="AA218:AL218"/>
    <mergeCell ref="AM218:AX218"/>
    <mergeCell ref="O216:Z216"/>
    <mergeCell ref="AA216:AL216"/>
    <mergeCell ref="AY218:BJ218"/>
    <mergeCell ref="CH218:CQ218"/>
    <mergeCell ref="AA217:AL217"/>
    <mergeCell ref="DN214:DQ214"/>
    <mergeCell ref="A212:N217"/>
    <mergeCell ref="AY212:BV215"/>
    <mergeCell ref="CR216:CW217"/>
    <mergeCell ref="O217:Z217"/>
    <mergeCell ref="EO214:EQ214"/>
    <mergeCell ref="AM216:AX216"/>
    <mergeCell ref="CX215:DG217"/>
    <mergeCell ref="DH215:DQ217"/>
    <mergeCell ref="AY216:BJ216"/>
    <mergeCell ref="DR215:EA217"/>
    <mergeCell ref="O212:AX215"/>
    <mergeCell ref="FB214:FE214"/>
    <mergeCell ref="EE214:EG214"/>
    <mergeCell ref="EB212:FE212"/>
    <mergeCell ref="BW213:CG217"/>
    <mergeCell ref="CH213:CW215"/>
    <mergeCell ref="CX213:DG213"/>
    <mergeCell ref="DH213:DQ213"/>
    <mergeCell ref="DR213:EA213"/>
    <mergeCell ref="DK214:DM214"/>
    <mergeCell ref="DS119:EE119"/>
    <mergeCell ref="BK120:BV129"/>
    <mergeCell ref="BW120:CZ120"/>
    <mergeCell ref="DA120:DK120"/>
    <mergeCell ref="DL120:DR120"/>
    <mergeCell ref="BK119:BV119"/>
    <mergeCell ref="BW119:CZ119"/>
    <mergeCell ref="DA119:DK119"/>
    <mergeCell ref="DL119:DR119"/>
    <mergeCell ref="DL127:DR127"/>
    <mergeCell ref="CX214:CZ214"/>
    <mergeCell ref="BB208:BX208"/>
    <mergeCell ref="CX212:EA212"/>
    <mergeCell ref="DA214:DC214"/>
    <mergeCell ref="DD214:DG214"/>
    <mergeCell ref="DL204:DR204"/>
    <mergeCell ref="DR214:DT214"/>
    <mergeCell ref="DU214:DW214"/>
    <mergeCell ref="BW212:CW212"/>
    <mergeCell ref="O119:Z119"/>
    <mergeCell ref="AA119:AL119"/>
    <mergeCell ref="AM119:AX119"/>
    <mergeCell ref="AY119:BJ119"/>
    <mergeCell ref="O118:Z118"/>
    <mergeCell ref="AA118:AL118"/>
    <mergeCell ref="AM118:AX118"/>
    <mergeCell ref="AY118:BJ118"/>
    <mergeCell ref="BW203:CZ203"/>
    <mergeCell ref="ES203:FE203"/>
    <mergeCell ref="ES201:FE201"/>
    <mergeCell ref="EF204:ER204"/>
    <mergeCell ref="ES204:FE204"/>
    <mergeCell ref="BW205:CZ205"/>
    <mergeCell ref="DA205:DK205"/>
    <mergeCell ref="DL205:DR205"/>
    <mergeCell ref="DS205:EE205"/>
    <mergeCell ref="EF205:ER205"/>
    <mergeCell ref="DA203:DK203"/>
    <mergeCell ref="DL203:DR203"/>
    <mergeCell ref="DS203:EE203"/>
    <mergeCell ref="EF201:ER201"/>
    <mergeCell ref="DS204:EE204"/>
    <mergeCell ref="EF202:ER202"/>
    <mergeCell ref="EF203:ER203"/>
    <mergeCell ref="DS201:EE201"/>
    <mergeCell ref="BW204:CZ204"/>
    <mergeCell ref="DA204:DK204"/>
    <mergeCell ref="ES198:FE198"/>
    <mergeCell ref="DA202:DK202"/>
    <mergeCell ref="DL202:DR202"/>
    <mergeCell ref="DS202:EE202"/>
    <mergeCell ref="EF200:ER200"/>
    <mergeCell ref="ES200:FE200"/>
    <mergeCell ref="DA201:DK201"/>
    <mergeCell ref="DL201:DR201"/>
    <mergeCell ref="DL200:DR200"/>
    <mergeCell ref="DS200:EE200"/>
    <mergeCell ref="DL198:DR198"/>
    <mergeCell ref="DS198:EE198"/>
    <mergeCell ref="ES197:FE197"/>
    <mergeCell ref="DL196:DR196"/>
    <mergeCell ref="DS196:EE196"/>
    <mergeCell ref="EF196:ER196"/>
    <mergeCell ref="ES196:FE196"/>
    <mergeCell ref="EF198:ER198"/>
    <mergeCell ref="A195:N205"/>
    <mergeCell ref="O195:Z205"/>
    <mergeCell ref="AA195:AL205"/>
    <mergeCell ref="AM195:AX205"/>
    <mergeCell ref="BW200:CZ200"/>
    <mergeCell ref="DA200:DK200"/>
    <mergeCell ref="BW201:CZ201"/>
    <mergeCell ref="BW202:CZ202"/>
    <mergeCell ref="AY195:BJ205"/>
    <mergeCell ref="BK195:BV205"/>
    <mergeCell ref="AY194:BJ194"/>
    <mergeCell ref="BK194:BV194"/>
    <mergeCell ref="BW194:CZ194"/>
    <mergeCell ref="DA194:DK194"/>
    <mergeCell ref="BW198:CZ198"/>
    <mergeCell ref="DA198:DK198"/>
    <mergeCell ref="BW195:CZ195"/>
    <mergeCell ref="DA195:DK195"/>
    <mergeCell ref="BW196:CZ196"/>
    <mergeCell ref="DA196:DK196"/>
    <mergeCell ref="EF194:ER194"/>
    <mergeCell ref="BW197:CZ197"/>
    <mergeCell ref="DA197:DK197"/>
    <mergeCell ref="DL195:DR195"/>
    <mergeCell ref="DS195:EE195"/>
    <mergeCell ref="ES194:FE194"/>
    <mergeCell ref="ES195:FE195"/>
    <mergeCell ref="DL197:DR197"/>
    <mergeCell ref="DS197:EE197"/>
    <mergeCell ref="EF197:ER197"/>
    <mergeCell ref="A194:N194"/>
    <mergeCell ref="O194:Z194"/>
    <mergeCell ref="AA194:AL194"/>
    <mergeCell ref="AM194:AX194"/>
    <mergeCell ref="EF195:ER195"/>
    <mergeCell ref="AY192:BJ192"/>
    <mergeCell ref="DL194:DR194"/>
    <mergeCell ref="DS194:EE194"/>
    <mergeCell ref="AA193:AL193"/>
    <mergeCell ref="AM193:AX193"/>
    <mergeCell ref="AY193:BJ193"/>
    <mergeCell ref="BK193:BV193"/>
    <mergeCell ref="BW189:CZ193"/>
    <mergeCell ref="DS191:EE193"/>
    <mergeCell ref="EF191:ER193"/>
    <mergeCell ref="ES191:FE193"/>
    <mergeCell ref="DS188:FE189"/>
    <mergeCell ref="DS190:DV190"/>
    <mergeCell ref="BK192:BV192"/>
    <mergeCell ref="DA192:DK193"/>
    <mergeCell ref="DW190:DZ190"/>
    <mergeCell ref="EA190:EE190"/>
    <mergeCell ref="EF190:EI190"/>
    <mergeCell ref="ES181:FE183"/>
    <mergeCell ref="EJ190:EM190"/>
    <mergeCell ref="EN190:ER190"/>
    <mergeCell ref="ES190:EV190"/>
    <mergeCell ref="EW190:EZ190"/>
    <mergeCell ref="FA190:FE190"/>
    <mergeCell ref="A119:N119"/>
    <mergeCell ref="A183:BK183"/>
    <mergeCell ref="BL183:DI183"/>
    <mergeCell ref="A188:N193"/>
    <mergeCell ref="O188:AX191"/>
    <mergeCell ref="AY188:BV191"/>
    <mergeCell ref="BW188:DR188"/>
    <mergeCell ref="DA189:DR191"/>
    <mergeCell ref="AA192:AL192"/>
    <mergeCell ref="AM192:AX192"/>
    <mergeCell ref="DE92:FE92"/>
    <mergeCell ref="CE179:CJ179"/>
    <mergeCell ref="BW121:CZ121"/>
    <mergeCell ref="CC82:FE82"/>
    <mergeCell ref="A86:FE86"/>
    <mergeCell ref="A87:FE87"/>
    <mergeCell ref="A88:FE88"/>
    <mergeCell ref="A82:U82"/>
    <mergeCell ref="V82:AP82"/>
    <mergeCell ref="BK118:BV118"/>
    <mergeCell ref="A80:U80"/>
    <mergeCell ref="DA121:DK121"/>
    <mergeCell ref="BW122:CZ122"/>
    <mergeCell ref="DA122:DK122"/>
    <mergeCell ref="BW46:CZ46"/>
    <mergeCell ref="DA46:DK46"/>
    <mergeCell ref="DE93:FE93"/>
    <mergeCell ref="A89:FE89"/>
    <mergeCell ref="A92:BB92"/>
    <mergeCell ref="BC92:DD92"/>
    <mergeCell ref="BW48:CZ48"/>
    <mergeCell ref="DA48:DK48"/>
    <mergeCell ref="DL48:DR48"/>
    <mergeCell ref="BW47:CZ47"/>
    <mergeCell ref="DA47:DK47"/>
    <mergeCell ref="DL47:DR47"/>
    <mergeCell ref="A94:BB94"/>
    <mergeCell ref="BC94:DD102"/>
    <mergeCell ref="DE94:FE102"/>
    <mergeCell ref="A95:BB101"/>
    <mergeCell ref="A102:BB102"/>
    <mergeCell ref="EF48:ER48"/>
    <mergeCell ref="ES48:FE48"/>
    <mergeCell ref="A78:U78"/>
    <mergeCell ref="A93:BB93"/>
    <mergeCell ref="BC93:DD93"/>
    <mergeCell ref="V78:AP78"/>
    <mergeCell ref="AQ82:BH82"/>
    <mergeCell ref="BI82:CB82"/>
    <mergeCell ref="CC80:FE80"/>
    <mergeCell ref="A81:U81"/>
    <mergeCell ref="V81:AP81"/>
    <mergeCell ref="AQ81:BH81"/>
    <mergeCell ref="BI81:CB81"/>
    <mergeCell ref="CC81:FE81"/>
    <mergeCell ref="V80:AP80"/>
    <mergeCell ref="BI77:CB77"/>
    <mergeCell ref="CC77:FE77"/>
    <mergeCell ref="AQ80:BH80"/>
    <mergeCell ref="BI80:CB80"/>
    <mergeCell ref="CC78:FE78"/>
    <mergeCell ref="A79:U79"/>
    <mergeCell ref="V79:AP79"/>
    <mergeCell ref="AQ79:BH79"/>
    <mergeCell ref="BI79:CB79"/>
    <mergeCell ref="CC79:FE79"/>
    <mergeCell ref="EB69:EK69"/>
    <mergeCell ref="EL69:EU69"/>
    <mergeCell ref="AQ78:BH78"/>
    <mergeCell ref="BI78:CB78"/>
    <mergeCell ref="EV69:FE69"/>
    <mergeCell ref="BB72:BX72"/>
    <mergeCell ref="A76:FE76"/>
    <mergeCell ref="A77:U77"/>
    <mergeCell ref="V77:AP77"/>
    <mergeCell ref="AQ77:BH77"/>
    <mergeCell ref="BW69:CG69"/>
    <mergeCell ref="CH69:CQ69"/>
    <mergeCell ref="CR69:CW69"/>
    <mergeCell ref="CX69:DG69"/>
    <mergeCell ref="DH69:DQ69"/>
    <mergeCell ref="DR69:EA69"/>
    <mergeCell ref="DS116:EE118"/>
    <mergeCell ref="EF116:ER118"/>
    <mergeCell ref="ES116:FE118"/>
    <mergeCell ref="O117:Z117"/>
    <mergeCell ref="AA117:AL117"/>
    <mergeCell ref="AM117:AX117"/>
    <mergeCell ref="AY117:BJ117"/>
    <mergeCell ref="BK117:BV117"/>
    <mergeCell ref="DA117:DK118"/>
    <mergeCell ref="DL117:DR118"/>
    <mergeCell ref="EL64:EU66"/>
    <mergeCell ref="EV63:EX63"/>
    <mergeCell ref="EV68:FE68"/>
    <mergeCell ref="CH68:CQ68"/>
    <mergeCell ref="CR68:CW68"/>
    <mergeCell ref="CX68:DG68"/>
    <mergeCell ref="DH68:DQ68"/>
    <mergeCell ref="DR68:EA68"/>
    <mergeCell ref="EB68:EK68"/>
    <mergeCell ref="EL68:EU68"/>
    <mergeCell ref="EB67:EK67"/>
    <mergeCell ref="EL67:EU67"/>
    <mergeCell ref="EV67:FE67"/>
    <mergeCell ref="CX67:DG67"/>
    <mergeCell ref="DH67:DQ67"/>
    <mergeCell ref="DR67:EA67"/>
    <mergeCell ref="A68:N68"/>
    <mergeCell ref="O68:Z68"/>
    <mergeCell ref="AA68:AL68"/>
    <mergeCell ref="AM68:AX68"/>
    <mergeCell ref="BW62:CG66"/>
    <mergeCell ref="CR65:CW66"/>
    <mergeCell ref="BW68:CG68"/>
    <mergeCell ref="BW67:CG67"/>
    <mergeCell ref="CH67:CQ67"/>
    <mergeCell ref="AY68:BJ68"/>
    <mergeCell ref="BK68:BV68"/>
    <mergeCell ref="BK67:BV67"/>
    <mergeCell ref="FB63:FE63"/>
    <mergeCell ref="DR63:DT63"/>
    <mergeCell ref="EY63:FA63"/>
    <mergeCell ref="DX63:EA63"/>
    <mergeCell ref="EB63:ED63"/>
    <mergeCell ref="EH63:EK63"/>
    <mergeCell ref="CR67:CW67"/>
    <mergeCell ref="EL63:EN63"/>
    <mergeCell ref="A67:N67"/>
    <mergeCell ref="O67:Z67"/>
    <mergeCell ref="AA67:AL67"/>
    <mergeCell ref="AM67:AX67"/>
    <mergeCell ref="AY67:BJ67"/>
    <mergeCell ref="EV64:FE66"/>
    <mergeCell ref="AA65:AL65"/>
    <mergeCell ref="A61:N66"/>
    <mergeCell ref="O61:AX64"/>
    <mergeCell ref="AY61:BV64"/>
    <mergeCell ref="EO63:EQ63"/>
    <mergeCell ref="ER63:EU63"/>
    <mergeCell ref="CX64:DG66"/>
    <mergeCell ref="DH64:DQ66"/>
    <mergeCell ref="DR64:EA66"/>
    <mergeCell ref="EB64:EK66"/>
    <mergeCell ref="CX63:CZ63"/>
    <mergeCell ref="DK63:DM63"/>
    <mergeCell ref="DN63:DQ63"/>
    <mergeCell ref="EE63:EG63"/>
    <mergeCell ref="O66:Z66"/>
    <mergeCell ref="AA66:AL66"/>
    <mergeCell ref="AM66:AX66"/>
    <mergeCell ref="AY66:BJ66"/>
    <mergeCell ref="DA63:DC63"/>
    <mergeCell ref="DD63:DG63"/>
    <mergeCell ref="BK66:BV66"/>
    <mergeCell ref="DU63:DW63"/>
    <mergeCell ref="CH62:CW64"/>
    <mergeCell ref="CH65:CQ66"/>
    <mergeCell ref="EB61:FE61"/>
    <mergeCell ref="DR62:EA62"/>
    <mergeCell ref="EB62:EK62"/>
    <mergeCell ref="EL62:EU62"/>
    <mergeCell ref="EV62:FE62"/>
    <mergeCell ref="CX61:EA61"/>
    <mergeCell ref="CX62:DG62"/>
    <mergeCell ref="DH62:DQ62"/>
    <mergeCell ref="BW61:CW61"/>
    <mergeCell ref="O65:Z65"/>
    <mergeCell ref="AM65:AX65"/>
    <mergeCell ref="AY65:BJ65"/>
    <mergeCell ref="BK65:BV65"/>
    <mergeCell ref="AY113:BV116"/>
    <mergeCell ref="BW113:DR113"/>
    <mergeCell ref="BL108:DI108"/>
    <mergeCell ref="EF54:ER54"/>
    <mergeCell ref="ES54:FE54"/>
    <mergeCell ref="ES106:FE108"/>
    <mergeCell ref="DS113:FE114"/>
    <mergeCell ref="BB57:BX57"/>
    <mergeCell ref="BW114:CZ118"/>
    <mergeCell ref="DH63:DJ63"/>
    <mergeCell ref="A113:N118"/>
    <mergeCell ref="O113:AX116"/>
    <mergeCell ref="FA115:FE115"/>
    <mergeCell ref="DW115:DZ115"/>
    <mergeCell ref="EA115:EE115"/>
    <mergeCell ref="EF115:EI115"/>
    <mergeCell ref="EJ115:EM115"/>
    <mergeCell ref="EN115:ER115"/>
    <mergeCell ref="ES115:EV115"/>
    <mergeCell ref="EW115:EZ115"/>
    <mergeCell ref="BW52:CZ52"/>
    <mergeCell ref="DA52:DK52"/>
    <mergeCell ref="DA114:DR116"/>
    <mergeCell ref="DS115:DV115"/>
    <mergeCell ref="BW54:CZ54"/>
    <mergeCell ref="DA54:DK54"/>
    <mergeCell ref="DL54:DR54"/>
    <mergeCell ref="DS54:EE54"/>
    <mergeCell ref="A107:DI107"/>
    <mergeCell ref="A108:BK108"/>
    <mergeCell ref="EF53:ER53"/>
    <mergeCell ref="ES53:FE53"/>
    <mergeCell ref="DL52:DR52"/>
    <mergeCell ref="DS52:EE52"/>
    <mergeCell ref="EF52:ER52"/>
    <mergeCell ref="ES52:FE52"/>
    <mergeCell ref="DL53:DR53"/>
    <mergeCell ref="DS53:EE53"/>
    <mergeCell ref="DL50:DR50"/>
    <mergeCell ref="DS50:EE50"/>
    <mergeCell ref="EF50:ER50"/>
    <mergeCell ref="ES50:FE50"/>
    <mergeCell ref="DL51:DR51"/>
    <mergeCell ref="DS51:EE51"/>
    <mergeCell ref="EF51:ER51"/>
    <mergeCell ref="ES51:FE51"/>
    <mergeCell ref="ES45:FE45"/>
    <mergeCell ref="DL49:DR49"/>
    <mergeCell ref="DS49:EE49"/>
    <mergeCell ref="EF49:ER49"/>
    <mergeCell ref="ES49:FE49"/>
    <mergeCell ref="DS48:EE48"/>
    <mergeCell ref="ES46:FE46"/>
    <mergeCell ref="ES47:FE47"/>
    <mergeCell ref="DL46:DR46"/>
    <mergeCell ref="DS46:EE46"/>
    <mergeCell ref="EF46:ER46"/>
    <mergeCell ref="DS47:EE47"/>
    <mergeCell ref="EF47:ER47"/>
    <mergeCell ref="BW45:CZ45"/>
    <mergeCell ref="DA45:DK45"/>
    <mergeCell ref="DL45:DR45"/>
    <mergeCell ref="DS45:EE45"/>
    <mergeCell ref="EF45:ER45"/>
    <mergeCell ref="BW50:CZ50"/>
    <mergeCell ref="DA50:DK50"/>
    <mergeCell ref="A45:N54"/>
    <mergeCell ref="O45:Z54"/>
    <mergeCell ref="AA45:AL54"/>
    <mergeCell ref="AM45:AX54"/>
    <mergeCell ref="BW51:CZ51"/>
    <mergeCell ref="DA51:DK51"/>
    <mergeCell ref="BW53:CZ53"/>
    <mergeCell ref="DA53:DK53"/>
    <mergeCell ref="AY45:BJ54"/>
    <mergeCell ref="BK45:BV54"/>
    <mergeCell ref="CU1:FE1"/>
    <mergeCell ref="DI10:DO10"/>
    <mergeCell ref="CO7:DP7"/>
    <mergeCell ref="CO8:DP8"/>
    <mergeCell ref="CO4:FE4"/>
    <mergeCell ref="CO5:FE5"/>
    <mergeCell ref="BW49:CZ49"/>
    <mergeCell ref="DA49:DK49"/>
    <mergeCell ref="AA44:AL44"/>
    <mergeCell ref="CO6:FE6"/>
    <mergeCell ref="DS10:EI10"/>
    <mergeCell ref="DS7:EF7"/>
    <mergeCell ref="EI7:FE7"/>
    <mergeCell ref="DS8:EF8"/>
    <mergeCell ref="EI8:FE8"/>
    <mergeCell ref="AY44:BJ44"/>
    <mergeCell ref="ES21:FE21"/>
    <mergeCell ref="BK44:BV44"/>
    <mergeCell ref="A23:BC23"/>
    <mergeCell ref="A44:N44"/>
    <mergeCell ref="ES22:FE22"/>
    <mergeCell ref="ES44:FE44"/>
    <mergeCell ref="DP10:DQ10"/>
    <mergeCell ref="ES23:FE23"/>
    <mergeCell ref="BW44:CZ44"/>
    <mergeCell ref="DA44:DK44"/>
    <mergeCell ref="DL44:DR44"/>
    <mergeCell ref="DA14:DD14"/>
    <mergeCell ref="EF44:ER44"/>
    <mergeCell ref="EJ10:EM10"/>
    <mergeCell ref="EN10:EQ10"/>
    <mergeCell ref="CT14:CV14"/>
    <mergeCell ref="CW14:CZ14"/>
    <mergeCell ref="DS44:EE44"/>
    <mergeCell ref="DJ13:EF13"/>
    <mergeCell ref="A21:DV21"/>
    <mergeCell ref="O44:Z44"/>
    <mergeCell ref="BD23:DV23"/>
    <mergeCell ref="A22:DV22"/>
    <mergeCell ref="DG10:DH10"/>
    <mergeCell ref="A17:CY17"/>
    <mergeCell ref="DE14:DM14"/>
    <mergeCell ref="AW13:DI13"/>
    <mergeCell ref="AT14:BA14"/>
    <mergeCell ref="BF14:CO14"/>
    <mergeCell ref="CP14:CS14"/>
    <mergeCell ref="BB14:BE14"/>
    <mergeCell ref="A27:FE27"/>
    <mergeCell ref="CE29:CJ29"/>
    <mergeCell ref="A38:N43"/>
    <mergeCell ref="DS41:EE43"/>
    <mergeCell ref="EF41:ER43"/>
    <mergeCell ref="BW38:DR38"/>
    <mergeCell ref="O43:Z43"/>
    <mergeCell ref="BK43:BV43"/>
    <mergeCell ref="AM43:AX43"/>
    <mergeCell ref="AM42:AX42"/>
    <mergeCell ref="ES15:FE15"/>
    <mergeCell ref="CZ17:DV17"/>
    <mergeCell ref="ES16:FE17"/>
    <mergeCell ref="A18:DV18"/>
    <mergeCell ref="ES18:FE18"/>
    <mergeCell ref="A19:DV19"/>
    <mergeCell ref="ES19:FE20"/>
    <mergeCell ref="AY42:BJ42"/>
    <mergeCell ref="EW40:EZ40"/>
    <mergeCell ref="AA42:AL42"/>
    <mergeCell ref="BK42:BV42"/>
    <mergeCell ref="FA40:FE40"/>
    <mergeCell ref="DA42:DK43"/>
    <mergeCell ref="EF40:EI40"/>
    <mergeCell ref="ES41:FE43"/>
    <mergeCell ref="AY43:BJ43"/>
    <mergeCell ref="O42:Z42"/>
    <mergeCell ref="EJ40:EM40"/>
    <mergeCell ref="EN40:ER40"/>
    <mergeCell ref="ES40:EV40"/>
    <mergeCell ref="AA43:AL43"/>
    <mergeCell ref="DA39:DR41"/>
    <mergeCell ref="DS40:DV40"/>
    <mergeCell ref="DW40:DZ40"/>
    <mergeCell ref="EA40:EE40"/>
    <mergeCell ref="DL42:DR43"/>
    <mergeCell ref="A31:AY31"/>
    <mergeCell ref="AZ31:DI31"/>
    <mergeCell ref="BL33:DI33"/>
    <mergeCell ref="A33:BK33"/>
    <mergeCell ref="ES31:FE33"/>
    <mergeCell ref="A32:DI32"/>
    <mergeCell ref="DS38:FE39"/>
    <mergeCell ref="BW39:CZ43"/>
    <mergeCell ref="BD24:DV25"/>
    <mergeCell ref="A220:BV220"/>
    <mergeCell ref="A69:BV69"/>
    <mergeCell ref="CE104:CJ104"/>
    <mergeCell ref="A106:AY106"/>
    <mergeCell ref="AZ106:DI106"/>
    <mergeCell ref="BW123:CZ123"/>
    <mergeCell ref="DA123:DK123"/>
    <mergeCell ref="DL123:DR123"/>
    <mergeCell ref="DS123:EE123"/>
    <mergeCell ref="EF125:ER125"/>
    <mergeCell ref="ES125:FE125"/>
    <mergeCell ref="BW124:CZ124"/>
    <mergeCell ref="DA124:DK124"/>
    <mergeCell ref="BW125:CZ125"/>
    <mergeCell ref="DA125:DK125"/>
    <mergeCell ref="DL125:DR125"/>
    <mergeCell ref="DS125:EE125"/>
    <mergeCell ref="EF127:ER127"/>
    <mergeCell ref="ES127:FE127"/>
    <mergeCell ref="BW126:CZ126"/>
    <mergeCell ref="DA126:DK126"/>
    <mergeCell ref="DL126:DR126"/>
    <mergeCell ref="DS126:EE126"/>
    <mergeCell ref="EF126:ER126"/>
    <mergeCell ref="ES126:FE126"/>
    <mergeCell ref="BW127:CZ127"/>
    <mergeCell ref="DA127:DK127"/>
    <mergeCell ref="DS127:EE127"/>
    <mergeCell ref="EF129:ER129"/>
    <mergeCell ref="ES129:FE129"/>
    <mergeCell ref="BW128:CZ128"/>
    <mergeCell ref="DA128:DK128"/>
    <mergeCell ref="DL128:DR128"/>
    <mergeCell ref="DS128:EE128"/>
    <mergeCell ref="EF128:ER128"/>
    <mergeCell ref="ES128:FE128"/>
    <mergeCell ref="BW129:CZ129"/>
    <mergeCell ref="DA129:DK129"/>
    <mergeCell ref="DL129:DR129"/>
    <mergeCell ref="DS129:EE129"/>
    <mergeCell ref="CX136:EA136"/>
    <mergeCell ref="CX137:DG137"/>
    <mergeCell ref="DH137:DQ137"/>
    <mergeCell ref="EB136:FE136"/>
    <mergeCell ref="EL137:EU137"/>
    <mergeCell ref="EV137:FE137"/>
    <mergeCell ref="DR137:EA137"/>
    <mergeCell ref="BW137:CG141"/>
    <mergeCell ref="CH137:CW139"/>
    <mergeCell ref="DA138:DC138"/>
    <mergeCell ref="DD138:DG138"/>
    <mergeCell ref="DH138:DJ138"/>
    <mergeCell ref="DK138:DM138"/>
    <mergeCell ref="CH140:CQ141"/>
    <mergeCell ref="CR140:CW141"/>
    <mergeCell ref="EB138:ED138"/>
    <mergeCell ref="DR138:DT138"/>
    <mergeCell ref="DU138:DW138"/>
    <mergeCell ref="DX138:EA138"/>
    <mergeCell ref="BB132:BX132"/>
    <mergeCell ref="A136:N141"/>
    <mergeCell ref="O136:AX139"/>
    <mergeCell ref="AY136:BV139"/>
    <mergeCell ref="BW136:CW136"/>
    <mergeCell ref="BK140:BV140"/>
    <mergeCell ref="EB137:EK137"/>
    <mergeCell ref="CX138:CZ138"/>
    <mergeCell ref="EY138:FA138"/>
    <mergeCell ref="DN138:DQ138"/>
    <mergeCell ref="FB138:FE138"/>
    <mergeCell ref="CX139:DG141"/>
    <mergeCell ref="DH139:DQ141"/>
    <mergeCell ref="DR139:EA141"/>
    <mergeCell ref="EB139:EK141"/>
    <mergeCell ref="EL139:EU141"/>
    <mergeCell ref="EV139:FE141"/>
    <mergeCell ref="EO138:EQ138"/>
    <mergeCell ref="ER138:EU138"/>
    <mergeCell ref="EV138:EX138"/>
    <mergeCell ref="BK142:BV142"/>
    <mergeCell ref="EH138:EK138"/>
    <mergeCell ref="EE138:EG138"/>
    <mergeCell ref="EL138:EN138"/>
    <mergeCell ref="DH142:DQ142"/>
    <mergeCell ref="DR142:EA142"/>
    <mergeCell ref="O141:Z141"/>
    <mergeCell ref="AA141:AL141"/>
    <mergeCell ref="AM141:AX141"/>
    <mergeCell ref="AY141:BJ141"/>
    <mergeCell ref="BK141:BV141"/>
    <mergeCell ref="O140:Z140"/>
    <mergeCell ref="AM140:AX140"/>
    <mergeCell ref="AY140:BJ140"/>
    <mergeCell ref="AA140:AL140"/>
    <mergeCell ref="BW142:CG142"/>
    <mergeCell ref="CH142:CQ142"/>
    <mergeCell ref="CR142:CW142"/>
    <mergeCell ref="CX142:DG142"/>
    <mergeCell ref="A142:N142"/>
    <mergeCell ref="O142:Z142"/>
    <mergeCell ref="AA142:AL142"/>
    <mergeCell ref="AM142:AX142"/>
    <mergeCell ref="AY142:BJ142"/>
    <mergeCell ref="EB142:EK142"/>
    <mergeCell ref="EL142:EU142"/>
    <mergeCell ref="EV142:FE142"/>
    <mergeCell ref="A143:N143"/>
    <mergeCell ref="O143:Z143"/>
    <mergeCell ref="AA143:AL143"/>
    <mergeCell ref="AM143:AX143"/>
    <mergeCell ref="AY143:BJ143"/>
    <mergeCell ref="BW143:CG143"/>
    <mergeCell ref="EL143:EU143"/>
    <mergeCell ref="CH144:CQ144"/>
    <mergeCell ref="CR144:CW144"/>
    <mergeCell ref="CX144:DG144"/>
    <mergeCell ref="DH144:DQ144"/>
    <mergeCell ref="DR144:EA144"/>
    <mergeCell ref="CH143:CQ143"/>
    <mergeCell ref="CR143:CW143"/>
    <mergeCell ref="CX143:DG143"/>
    <mergeCell ref="DH143:DQ143"/>
    <mergeCell ref="BK143:BV143"/>
    <mergeCell ref="EL144:EU144"/>
    <mergeCell ref="EV144:FE144"/>
    <mergeCell ref="BB147:BX147"/>
    <mergeCell ref="EB144:EK144"/>
    <mergeCell ref="DR143:EA143"/>
    <mergeCell ref="EB143:EK143"/>
    <mergeCell ref="EV143:FE143"/>
    <mergeCell ref="A144:BV144"/>
    <mergeCell ref="BW144:CG144"/>
    <mergeCell ref="A151:FE151"/>
    <mergeCell ref="A152:U152"/>
    <mergeCell ref="V152:AP152"/>
    <mergeCell ref="AQ152:BH152"/>
    <mergeCell ref="BI152:CB152"/>
    <mergeCell ref="CC152:FE152"/>
    <mergeCell ref="CC153:FE153"/>
    <mergeCell ref="A154:U154"/>
    <mergeCell ref="V154:AP154"/>
    <mergeCell ref="AQ154:BH154"/>
    <mergeCell ref="BI154:CB154"/>
    <mergeCell ref="CC154:FE154"/>
    <mergeCell ref="A153:U153"/>
    <mergeCell ref="V153:AP153"/>
    <mergeCell ref="AQ153:BH153"/>
    <mergeCell ref="BI153:CB153"/>
    <mergeCell ref="CC155:FE155"/>
    <mergeCell ref="A156:U156"/>
    <mergeCell ref="V156:AP156"/>
    <mergeCell ref="AQ156:BH156"/>
    <mergeCell ref="BI156:CB156"/>
    <mergeCell ref="CC156:FE156"/>
    <mergeCell ref="A155:U155"/>
    <mergeCell ref="V155:AP155"/>
    <mergeCell ref="AQ155:BH155"/>
    <mergeCell ref="BI155:CB155"/>
    <mergeCell ref="A162:FE162"/>
    <mergeCell ref="A163:FE163"/>
    <mergeCell ref="CC157:FE157"/>
    <mergeCell ref="A161:FE161"/>
    <mergeCell ref="A157:U157"/>
    <mergeCell ref="V157:AP157"/>
    <mergeCell ref="AQ157:BH157"/>
    <mergeCell ref="BI157:CB157"/>
    <mergeCell ref="A170:BB176"/>
    <mergeCell ref="A177:BB177"/>
    <mergeCell ref="A164:FE164"/>
    <mergeCell ref="A167:BB167"/>
    <mergeCell ref="BC167:DD167"/>
    <mergeCell ref="DE167:FE167"/>
    <mergeCell ref="ES257:FE259"/>
    <mergeCell ref="A258:DI258"/>
    <mergeCell ref="A259:BK259"/>
    <mergeCell ref="BL259:DI259"/>
    <mergeCell ref="A168:BB168"/>
    <mergeCell ref="BC168:DD168"/>
    <mergeCell ref="DE168:FE168"/>
    <mergeCell ref="A169:BB169"/>
    <mergeCell ref="BC169:DD177"/>
    <mergeCell ref="DE169:FE177"/>
    <mergeCell ref="A181:AY181"/>
    <mergeCell ref="DW266:DZ266"/>
    <mergeCell ref="EA266:EE266"/>
    <mergeCell ref="CE255:CJ255"/>
    <mergeCell ref="A257:AY257"/>
    <mergeCell ref="AZ257:DI257"/>
    <mergeCell ref="AZ181:DI181"/>
    <mergeCell ref="O192:Z192"/>
    <mergeCell ref="DL192:DR193"/>
    <mergeCell ref="O193:Z193"/>
    <mergeCell ref="DS266:DV266"/>
    <mergeCell ref="EF266:EI266"/>
    <mergeCell ref="EW266:EZ266"/>
    <mergeCell ref="EJ266:EM266"/>
    <mergeCell ref="EN266:ER266"/>
    <mergeCell ref="ES266:EV266"/>
    <mergeCell ref="O269:Z269"/>
    <mergeCell ref="AA269:AL269"/>
    <mergeCell ref="FA266:FE266"/>
    <mergeCell ref="A264:N269"/>
    <mergeCell ref="O264:AX267"/>
    <mergeCell ref="AY264:BV267"/>
    <mergeCell ref="BW264:DR264"/>
    <mergeCell ref="DS264:FE265"/>
    <mergeCell ref="BW265:CZ269"/>
    <mergeCell ref="DA265:DR267"/>
    <mergeCell ref="A270:N270"/>
    <mergeCell ref="O270:Z270"/>
    <mergeCell ref="AA270:AL270"/>
    <mergeCell ref="AM270:AX270"/>
    <mergeCell ref="ES267:FE269"/>
    <mergeCell ref="O268:Z268"/>
    <mergeCell ref="AA268:AL268"/>
    <mergeCell ref="AM268:AX268"/>
    <mergeCell ref="AY268:BJ268"/>
    <mergeCell ref="BK268:BV268"/>
    <mergeCell ref="DA270:DK270"/>
    <mergeCell ref="DL270:DR270"/>
    <mergeCell ref="DS270:EE270"/>
    <mergeCell ref="EF270:ER270"/>
    <mergeCell ref="DS267:EE269"/>
    <mergeCell ref="EF267:ER269"/>
    <mergeCell ref="DA268:DK269"/>
    <mergeCell ref="DL268:DR269"/>
    <mergeCell ref="DL271:DR271"/>
    <mergeCell ref="AM269:AX269"/>
    <mergeCell ref="AY269:BJ269"/>
    <mergeCell ref="BK269:BV269"/>
    <mergeCell ref="AY270:BJ270"/>
    <mergeCell ref="AY271:BJ281"/>
    <mergeCell ref="BK271:BV281"/>
    <mergeCell ref="BW273:CZ273"/>
    <mergeCell ref="BK270:BV270"/>
    <mergeCell ref="BW270:CZ270"/>
    <mergeCell ref="A271:N281"/>
    <mergeCell ref="O271:Z281"/>
    <mergeCell ref="AA271:AL281"/>
    <mergeCell ref="AM271:AX281"/>
    <mergeCell ref="BW271:CZ271"/>
    <mergeCell ref="DA271:DK271"/>
    <mergeCell ref="BW275:CZ275"/>
    <mergeCell ref="DA275:DK275"/>
    <mergeCell ref="DA273:DK273"/>
    <mergeCell ref="BW274:CZ274"/>
    <mergeCell ref="ES273:FE273"/>
    <mergeCell ref="ES270:FE270"/>
    <mergeCell ref="DS271:EE271"/>
    <mergeCell ref="EF271:ER271"/>
    <mergeCell ref="ES271:FE271"/>
    <mergeCell ref="EF272:ER272"/>
    <mergeCell ref="ES272:FE272"/>
    <mergeCell ref="EF273:ER273"/>
    <mergeCell ref="DL273:DR273"/>
    <mergeCell ref="DS273:EE273"/>
    <mergeCell ref="BW272:CZ272"/>
    <mergeCell ref="DA272:DK272"/>
    <mergeCell ref="DL272:DR272"/>
    <mergeCell ref="DS272:EE272"/>
    <mergeCell ref="DA274:DK274"/>
    <mergeCell ref="DL274:DR274"/>
    <mergeCell ref="DS274:EE274"/>
    <mergeCell ref="EF274:ER274"/>
    <mergeCell ref="ES274:FE274"/>
    <mergeCell ref="DL275:DR275"/>
    <mergeCell ref="DS275:EE275"/>
    <mergeCell ref="EF277:ER277"/>
    <mergeCell ref="ES277:FE277"/>
    <mergeCell ref="EF276:ER276"/>
    <mergeCell ref="ES276:FE276"/>
    <mergeCell ref="EF275:ER275"/>
    <mergeCell ref="ES275:FE275"/>
    <mergeCell ref="BW277:CZ277"/>
    <mergeCell ref="DA277:DK277"/>
    <mergeCell ref="DL277:DR277"/>
    <mergeCell ref="DS277:EE277"/>
    <mergeCell ref="BW276:CZ276"/>
    <mergeCell ref="DA276:DK276"/>
    <mergeCell ref="DL276:DR276"/>
    <mergeCell ref="DS276:EE276"/>
    <mergeCell ref="BW280:CZ280"/>
    <mergeCell ref="DA280:DK280"/>
    <mergeCell ref="EF279:ER279"/>
    <mergeCell ref="ES279:FE279"/>
    <mergeCell ref="BW278:CZ278"/>
    <mergeCell ref="DA278:DK278"/>
    <mergeCell ref="DL278:DR278"/>
    <mergeCell ref="DS278:EE278"/>
    <mergeCell ref="ES278:FE278"/>
    <mergeCell ref="DL280:DR280"/>
    <mergeCell ref="EB290:ED290"/>
    <mergeCell ref="EE290:EG290"/>
    <mergeCell ref="BW281:CZ281"/>
    <mergeCell ref="DA281:DK281"/>
    <mergeCell ref="DL281:DR281"/>
    <mergeCell ref="EF278:ER278"/>
    <mergeCell ref="BW279:CZ279"/>
    <mergeCell ref="DA279:DK279"/>
    <mergeCell ref="DL279:DR279"/>
    <mergeCell ref="DS279:EE279"/>
    <mergeCell ref="DS280:EE280"/>
    <mergeCell ref="EF280:ER280"/>
    <mergeCell ref="ES280:FE280"/>
    <mergeCell ref="EB289:EK289"/>
    <mergeCell ref="EF281:ER281"/>
    <mergeCell ref="ES281:FE281"/>
    <mergeCell ref="DH289:DQ289"/>
    <mergeCell ref="DR290:DT290"/>
    <mergeCell ref="DS281:EE281"/>
    <mergeCell ref="CX288:EA288"/>
    <mergeCell ref="DA290:DC290"/>
    <mergeCell ref="DD290:DG290"/>
    <mergeCell ref="DH290:DJ290"/>
    <mergeCell ref="DK290:DM290"/>
    <mergeCell ref="DR289:EA289"/>
    <mergeCell ref="DU290:DW290"/>
    <mergeCell ref="BB284:BX284"/>
    <mergeCell ref="ER290:EU290"/>
    <mergeCell ref="EV290:EX290"/>
    <mergeCell ref="A288:N293"/>
    <mergeCell ref="O288:AX291"/>
    <mergeCell ref="AY288:BV291"/>
    <mergeCell ref="BW288:CW288"/>
    <mergeCell ref="EB288:FE288"/>
    <mergeCell ref="BW289:CG293"/>
    <mergeCell ref="CH289:CW291"/>
    <mergeCell ref="CR292:CW293"/>
    <mergeCell ref="EL289:EU289"/>
    <mergeCell ref="EV289:FE289"/>
    <mergeCell ref="CX290:CZ290"/>
    <mergeCell ref="EY290:FA290"/>
    <mergeCell ref="DN290:DQ290"/>
    <mergeCell ref="FB290:FE290"/>
    <mergeCell ref="CX291:DG293"/>
    <mergeCell ref="DX290:EA290"/>
    <mergeCell ref="CX289:DG289"/>
    <mergeCell ref="AY293:BJ293"/>
    <mergeCell ref="EV291:FE293"/>
    <mergeCell ref="EH290:EK290"/>
    <mergeCell ref="EL290:EN290"/>
    <mergeCell ref="EO290:EQ290"/>
    <mergeCell ref="DH291:DQ293"/>
    <mergeCell ref="DR291:EA293"/>
    <mergeCell ref="EB291:EK293"/>
    <mergeCell ref="EL291:EU293"/>
    <mergeCell ref="CH292:CQ293"/>
    <mergeCell ref="CH294:CQ294"/>
    <mergeCell ref="BK293:BV293"/>
    <mergeCell ref="O292:Z292"/>
    <mergeCell ref="AA292:AL292"/>
    <mergeCell ref="AM292:AX292"/>
    <mergeCell ref="AY292:BJ292"/>
    <mergeCell ref="BK292:BV292"/>
    <mergeCell ref="O293:Z293"/>
    <mergeCell ref="AA293:AL293"/>
    <mergeCell ref="AM293:AX293"/>
    <mergeCell ref="A294:N294"/>
    <mergeCell ref="O294:Z294"/>
    <mergeCell ref="AA294:AL294"/>
    <mergeCell ref="AM294:AX294"/>
    <mergeCell ref="AY294:BJ294"/>
    <mergeCell ref="BK294:BV294"/>
    <mergeCell ref="EL295:EU295"/>
    <mergeCell ref="EV295:FE295"/>
    <mergeCell ref="BK295:BV295"/>
    <mergeCell ref="CR294:CW294"/>
    <mergeCell ref="CX294:DG294"/>
    <mergeCell ref="EB294:EK294"/>
    <mergeCell ref="EL294:EU294"/>
    <mergeCell ref="DH294:DQ294"/>
    <mergeCell ref="DR294:EA294"/>
    <mergeCell ref="BW294:CG294"/>
    <mergeCell ref="CX296:DG296"/>
    <mergeCell ref="DH296:DQ296"/>
    <mergeCell ref="DR296:EA296"/>
    <mergeCell ref="EV294:FE294"/>
    <mergeCell ref="A295:N295"/>
    <mergeCell ref="O295:Z295"/>
    <mergeCell ref="AA295:AL295"/>
    <mergeCell ref="AM295:AX295"/>
    <mergeCell ref="AY295:BJ295"/>
    <mergeCell ref="BW295:CG295"/>
    <mergeCell ref="CH295:CQ295"/>
    <mergeCell ref="CR295:CW295"/>
    <mergeCell ref="CX295:DG295"/>
    <mergeCell ref="DH295:DQ295"/>
    <mergeCell ref="DR295:EA295"/>
    <mergeCell ref="EB295:EK295"/>
    <mergeCell ref="BI304:CB304"/>
    <mergeCell ref="EL296:EU296"/>
    <mergeCell ref="EV296:FE296"/>
    <mergeCell ref="BB299:BX299"/>
    <mergeCell ref="A303:FE303"/>
    <mergeCell ref="A296:BV296"/>
    <mergeCell ref="BW296:CG296"/>
    <mergeCell ref="CH296:CQ296"/>
    <mergeCell ref="CR296:CW296"/>
    <mergeCell ref="EB296:EK296"/>
    <mergeCell ref="BI306:CB306"/>
    <mergeCell ref="CC304:FE304"/>
    <mergeCell ref="A305:U305"/>
    <mergeCell ref="V305:AP305"/>
    <mergeCell ref="AQ305:BH305"/>
    <mergeCell ref="BI305:CB305"/>
    <mergeCell ref="CC305:FE305"/>
    <mergeCell ref="A304:U304"/>
    <mergeCell ref="V304:AP304"/>
    <mergeCell ref="AQ304:BH304"/>
    <mergeCell ref="BI308:CB308"/>
    <mergeCell ref="CC306:FE306"/>
    <mergeCell ref="A307:U307"/>
    <mergeCell ref="V307:AP307"/>
    <mergeCell ref="AQ307:BH307"/>
    <mergeCell ref="BI307:CB307"/>
    <mergeCell ref="CC307:FE307"/>
    <mergeCell ref="A306:U306"/>
    <mergeCell ref="V306:AP306"/>
    <mergeCell ref="AQ306:BH306"/>
    <mergeCell ref="CC309:FE309"/>
    <mergeCell ref="A313:FE313"/>
    <mergeCell ref="CC308:FE308"/>
    <mergeCell ref="A309:U309"/>
    <mergeCell ref="V309:AP309"/>
    <mergeCell ref="AQ309:BH309"/>
    <mergeCell ref="BI309:CB309"/>
    <mergeCell ref="A308:U308"/>
    <mergeCell ref="V308:AP308"/>
    <mergeCell ref="AQ308:BH308"/>
    <mergeCell ref="A394:FE394"/>
    <mergeCell ref="A396:FE396"/>
    <mergeCell ref="A397:CE397"/>
    <mergeCell ref="CF397:FE397"/>
    <mergeCell ref="A314:FE314"/>
    <mergeCell ref="A315:FE315"/>
    <mergeCell ref="DE386:FE389"/>
    <mergeCell ref="BC381:DD382"/>
    <mergeCell ref="DE381:FE382"/>
    <mergeCell ref="A393:CF393"/>
    <mergeCell ref="A398:FD398"/>
    <mergeCell ref="A321:BB321"/>
    <mergeCell ref="BC321:DD329"/>
    <mergeCell ref="DE321:FE329"/>
    <mergeCell ref="A322:BB328"/>
    <mergeCell ref="A329:BB329"/>
    <mergeCell ref="A391:BY391"/>
    <mergeCell ref="BZ391:FE391"/>
    <mergeCell ref="A392:CP392"/>
    <mergeCell ref="A381:BB382"/>
    <mergeCell ref="CG393:FE393"/>
    <mergeCell ref="A383:BB385"/>
    <mergeCell ref="BC383:DD385"/>
    <mergeCell ref="DE383:FE385"/>
    <mergeCell ref="A386:BB389"/>
    <mergeCell ref="BC386:DD389"/>
    <mergeCell ref="CQ392:FE392"/>
    <mergeCell ref="A374:FE374"/>
    <mergeCell ref="A375:DN375"/>
    <mergeCell ref="DO375:FE375"/>
    <mergeCell ref="A376:FE376"/>
    <mergeCell ref="A380:BB380"/>
    <mergeCell ref="BC380:DD380"/>
    <mergeCell ref="DE380:FE380"/>
    <mergeCell ref="A379:BB379"/>
    <mergeCell ref="BC379:DD379"/>
    <mergeCell ref="DE379:FE379"/>
    <mergeCell ref="DV366:EG366"/>
    <mergeCell ref="EH366:ES366"/>
    <mergeCell ref="ET366:FE366"/>
    <mergeCell ref="AJ369:BF369"/>
    <mergeCell ref="A371:FE371"/>
    <mergeCell ref="A373:CN373"/>
    <mergeCell ref="CO373:FE373"/>
    <mergeCell ref="ET365:FE365"/>
    <mergeCell ref="A366:N366"/>
    <mergeCell ref="O366:AB366"/>
    <mergeCell ref="AC366:AP366"/>
    <mergeCell ref="AQ366:BD366"/>
    <mergeCell ref="BS366:CF366"/>
    <mergeCell ref="CG366:CQ366"/>
    <mergeCell ref="CR366:DB366"/>
    <mergeCell ref="DC366:DI366"/>
    <mergeCell ref="DJ366:DU366"/>
    <mergeCell ref="DV364:EG364"/>
    <mergeCell ref="EH364:ES364"/>
    <mergeCell ref="CG365:CQ365"/>
    <mergeCell ref="CR365:DB365"/>
    <mergeCell ref="DC365:DI365"/>
    <mergeCell ref="DJ365:DU365"/>
    <mergeCell ref="CR364:DB364"/>
    <mergeCell ref="DC364:DI364"/>
    <mergeCell ref="ET364:FE364"/>
    <mergeCell ref="A365:N365"/>
    <mergeCell ref="O365:AB365"/>
    <mergeCell ref="AC365:AP365"/>
    <mergeCell ref="AQ365:BD365"/>
    <mergeCell ref="BE365:BR365"/>
    <mergeCell ref="BS365:CF365"/>
    <mergeCell ref="DV365:EG365"/>
    <mergeCell ref="EH365:ES365"/>
    <mergeCell ref="DJ364:DU364"/>
    <mergeCell ref="DC363:DI363"/>
    <mergeCell ref="DJ363:DU363"/>
    <mergeCell ref="ET363:FE363"/>
    <mergeCell ref="A364:N364"/>
    <mergeCell ref="O364:AB364"/>
    <mergeCell ref="AC364:AP364"/>
    <mergeCell ref="AQ364:BD364"/>
    <mergeCell ref="BE364:BR364"/>
    <mergeCell ref="BS364:CF364"/>
    <mergeCell ref="CG364:CQ364"/>
    <mergeCell ref="DV363:EG363"/>
    <mergeCell ref="EH363:ES363"/>
    <mergeCell ref="A363:N363"/>
    <mergeCell ref="O363:AB363"/>
    <mergeCell ref="AC363:AP363"/>
    <mergeCell ref="AQ363:BD363"/>
    <mergeCell ref="BE363:BR363"/>
    <mergeCell ref="BS363:CF363"/>
    <mergeCell ref="CG363:CQ363"/>
    <mergeCell ref="CR363:DB363"/>
    <mergeCell ref="CR361:DB362"/>
    <mergeCell ref="DC361:DI362"/>
    <mergeCell ref="O362:AB362"/>
    <mergeCell ref="AC362:AP362"/>
    <mergeCell ref="AQ362:BD362"/>
    <mergeCell ref="BE362:BR362"/>
    <mergeCell ref="BS362:CF362"/>
    <mergeCell ref="P361:AA361"/>
    <mergeCell ref="AD361:AO361"/>
    <mergeCell ref="AR361:BC361"/>
    <mergeCell ref="EX359:EZ359"/>
    <mergeCell ref="FA359:FE359"/>
    <mergeCell ref="DV360:EG362"/>
    <mergeCell ref="EH360:ES362"/>
    <mergeCell ref="ET360:FE362"/>
    <mergeCell ref="EH359:EK359"/>
    <mergeCell ref="EL359:EN359"/>
    <mergeCell ref="EO359:ES359"/>
    <mergeCell ref="ET359:EW359"/>
    <mergeCell ref="AJ354:BF354"/>
    <mergeCell ref="A358:N362"/>
    <mergeCell ref="O358:BD360"/>
    <mergeCell ref="BE358:CF360"/>
    <mergeCell ref="BF361:BQ361"/>
    <mergeCell ref="BT361:CE361"/>
    <mergeCell ref="DL351:DR351"/>
    <mergeCell ref="DS351:EE351"/>
    <mergeCell ref="CG358:DU358"/>
    <mergeCell ref="DV358:FE358"/>
    <mergeCell ref="CG359:CQ362"/>
    <mergeCell ref="CR359:DI360"/>
    <mergeCell ref="DJ359:DU362"/>
    <mergeCell ref="DV359:DY359"/>
    <mergeCell ref="DZ359:EB359"/>
    <mergeCell ref="EC359:EG359"/>
    <mergeCell ref="EF351:ER351"/>
    <mergeCell ref="ES351:FE351"/>
    <mergeCell ref="A351:N351"/>
    <mergeCell ref="O351:AC351"/>
    <mergeCell ref="AD351:AR351"/>
    <mergeCell ref="AS351:BG351"/>
    <mergeCell ref="BH351:BV351"/>
    <mergeCell ref="BW351:CK351"/>
    <mergeCell ref="CL351:CZ351"/>
    <mergeCell ref="DA351:DK351"/>
    <mergeCell ref="A350:N350"/>
    <mergeCell ref="O350:AC350"/>
    <mergeCell ref="AD350:AR350"/>
    <mergeCell ref="AS350:BG350"/>
    <mergeCell ref="BH350:BV350"/>
    <mergeCell ref="BW350:CK350"/>
    <mergeCell ref="CL349:CZ349"/>
    <mergeCell ref="DA349:DK349"/>
    <mergeCell ref="DL349:DR349"/>
    <mergeCell ref="DS349:EE349"/>
    <mergeCell ref="EF350:ER350"/>
    <mergeCell ref="ES350:FE350"/>
    <mergeCell ref="CL350:CZ350"/>
    <mergeCell ref="DA350:DK350"/>
    <mergeCell ref="DL350:DR350"/>
    <mergeCell ref="DS350:EE350"/>
    <mergeCell ref="DL348:DR348"/>
    <mergeCell ref="DS348:EE348"/>
    <mergeCell ref="EF349:ER349"/>
    <mergeCell ref="ES349:FE349"/>
    <mergeCell ref="A349:N349"/>
    <mergeCell ref="O349:AC349"/>
    <mergeCell ref="AD349:AR349"/>
    <mergeCell ref="AS349:BG349"/>
    <mergeCell ref="BH349:BV349"/>
    <mergeCell ref="BW349:CK349"/>
    <mergeCell ref="EF348:ER348"/>
    <mergeCell ref="ES348:FE348"/>
    <mergeCell ref="A348:N348"/>
    <mergeCell ref="O348:AC348"/>
    <mergeCell ref="AD348:AR348"/>
    <mergeCell ref="AS348:BG348"/>
    <mergeCell ref="BH348:BV348"/>
    <mergeCell ref="BW348:CK348"/>
    <mergeCell ref="CL348:CZ348"/>
    <mergeCell ref="DA348:DK348"/>
    <mergeCell ref="ES346:FE347"/>
    <mergeCell ref="O347:AC347"/>
    <mergeCell ref="AD347:AR347"/>
    <mergeCell ref="AS347:BG347"/>
    <mergeCell ref="BH347:BV347"/>
    <mergeCell ref="BW347:CK347"/>
    <mergeCell ref="DS345:EE345"/>
    <mergeCell ref="EF345:ER345"/>
    <mergeCell ref="ES345:FE345"/>
    <mergeCell ref="AT346:BF346"/>
    <mergeCell ref="BI346:BU346"/>
    <mergeCell ref="BX346:CJ346"/>
    <mergeCell ref="DA346:DK347"/>
    <mergeCell ref="DL346:DR347"/>
    <mergeCell ref="DS346:EE347"/>
    <mergeCell ref="EF346:ER347"/>
    <mergeCell ref="DS343:FE343"/>
    <mergeCell ref="DS344:DV344"/>
    <mergeCell ref="DW344:DZ344"/>
    <mergeCell ref="EA344:EE344"/>
    <mergeCell ref="EF344:EI344"/>
    <mergeCell ref="EJ344:EM344"/>
    <mergeCell ref="EN344:ER344"/>
    <mergeCell ref="ES344:EV344"/>
    <mergeCell ref="EW344:EZ344"/>
    <mergeCell ref="FA344:FE344"/>
    <mergeCell ref="A339:DJ339"/>
    <mergeCell ref="A343:N347"/>
    <mergeCell ref="O343:BG345"/>
    <mergeCell ref="BH343:CK345"/>
    <mergeCell ref="CL343:DR343"/>
    <mergeCell ref="CL344:CZ347"/>
    <mergeCell ref="DA344:DR345"/>
    <mergeCell ref="P346:AB346"/>
    <mergeCell ref="AE346:AQ346"/>
    <mergeCell ref="AD336:DJ336"/>
    <mergeCell ref="ES336:FE338"/>
    <mergeCell ref="A337:DJ337"/>
    <mergeCell ref="AO338:DJ338"/>
    <mergeCell ref="A320:BB320"/>
    <mergeCell ref="BC320:DD320"/>
    <mergeCell ref="DE320:FE320"/>
    <mergeCell ref="K410:L410"/>
    <mergeCell ref="E416:BJ416"/>
    <mergeCell ref="O38:AX41"/>
    <mergeCell ref="AY38:BV41"/>
    <mergeCell ref="A332:FE332"/>
    <mergeCell ref="A316:FE316"/>
    <mergeCell ref="A319:BB319"/>
    <mergeCell ref="BC319:DD319"/>
    <mergeCell ref="DE319:FE319"/>
    <mergeCell ref="CE334:CJ334"/>
  </mergeCells>
  <printOptions/>
  <pageMargins left="0.15748031496062992" right="0.15748031496062992" top="0.3937007874015748" bottom="0.1968503937007874" header="0.1968503937007874" footer="0.1968503937007874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2:J42"/>
  <sheetViews>
    <sheetView zoomScalePageLayoutView="0" workbookViewId="0" topLeftCell="A19">
      <selection activeCell="I28" sqref="I28"/>
    </sheetView>
  </sheetViews>
  <sheetFormatPr defaultColWidth="9.125" defaultRowHeight="12.75"/>
  <cols>
    <col min="1" max="16384" width="9.125" style="6" customWidth="1"/>
  </cols>
  <sheetData>
    <row r="22" s="41" customFormat="1" ht="15">
      <c r="A22" s="41" t="s">
        <v>127</v>
      </c>
    </row>
    <row r="24" ht="15">
      <c r="A24" s="6" t="s">
        <v>176</v>
      </c>
    </row>
    <row r="25" ht="15">
      <c r="A25" s="6" t="s">
        <v>177</v>
      </c>
    </row>
    <row r="26" ht="15">
      <c r="A26" s="6" t="s">
        <v>178</v>
      </c>
    </row>
    <row r="27" ht="15">
      <c r="A27" s="6" t="s">
        <v>179</v>
      </c>
    </row>
    <row r="28" spans="1:10" ht="15">
      <c r="A28" s="6" t="s">
        <v>180</v>
      </c>
      <c r="G28" s="316"/>
      <c r="H28" s="316"/>
      <c r="J28" s="40" t="s">
        <v>181</v>
      </c>
    </row>
    <row r="29" spans="7:8" ht="15">
      <c r="G29" s="320" t="s">
        <v>8</v>
      </c>
      <c r="H29" s="320"/>
    </row>
    <row r="30" ht="15">
      <c r="A30" s="6" t="s">
        <v>182</v>
      </c>
    </row>
    <row r="31" spans="1:10" ht="15">
      <c r="A31" s="6" t="s">
        <v>183</v>
      </c>
      <c r="G31" s="316"/>
      <c r="H31" s="316"/>
      <c r="I31" s="6" t="s">
        <v>197</v>
      </c>
      <c r="J31" s="40"/>
    </row>
    <row r="32" spans="7:8" ht="15">
      <c r="G32" s="320" t="s">
        <v>8</v>
      </c>
      <c r="H32" s="320"/>
    </row>
    <row r="33" s="41" customFormat="1" ht="15"/>
    <row r="35" ht="15">
      <c r="A35" s="6" t="s">
        <v>184</v>
      </c>
    </row>
    <row r="36" spans="1:10" ht="15">
      <c r="A36" s="6" t="s">
        <v>185</v>
      </c>
      <c r="G36" s="316"/>
      <c r="H36" s="316"/>
      <c r="I36" s="6" t="s">
        <v>198</v>
      </c>
      <c r="J36" s="40"/>
    </row>
    <row r="37" spans="7:8" ht="15">
      <c r="G37" s="320" t="s">
        <v>8</v>
      </c>
      <c r="H37" s="320"/>
    </row>
    <row r="39" s="41" customFormat="1" ht="15">
      <c r="A39" s="41" t="s">
        <v>128</v>
      </c>
    </row>
    <row r="41" spans="1:10" ht="15">
      <c r="A41" s="316"/>
      <c r="B41" s="316"/>
      <c r="C41" s="316"/>
      <c r="D41" s="316"/>
      <c r="F41" s="316"/>
      <c r="G41" s="316"/>
      <c r="I41" s="316"/>
      <c r="J41" s="316"/>
    </row>
    <row r="42" spans="1:10" ht="15">
      <c r="A42" s="320" t="s">
        <v>129</v>
      </c>
      <c r="B42" s="320"/>
      <c r="C42" s="320"/>
      <c r="D42" s="320"/>
      <c r="F42" s="320" t="s">
        <v>8</v>
      </c>
      <c r="G42" s="320"/>
      <c r="I42" s="320" t="s">
        <v>130</v>
      </c>
      <c r="J42" s="320"/>
    </row>
  </sheetData>
  <sheetProtection/>
  <mergeCells count="12">
    <mergeCell ref="A41:D41"/>
    <mergeCell ref="F41:G41"/>
    <mergeCell ref="I41:J41"/>
    <mergeCell ref="A42:D42"/>
    <mergeCell ref="F42:G42"/>
    <mergeCell ref="I42:J42"/>
    <mergeCell ref="G28:H28"/>
    <mergeCell ref="G29:H29"/>
    <mergeCell ref="G31:H31"/>
    <mergeCell ref="G32:H32"/>
    <mergeCell ref="G36:H36"/>
    <mergeCell ref="G37:H37"/>
  </mergeCells>
  <printOptions/>
  <pageMargins left="0.7" right="0.2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ucbru230</cp:lastModifiedBy>
  <cp:lastPrinted>2017-11-27T11:49:08Z</cp:lastPrinted>
  <dcterms:created xsi:type="dcterms:W3CDTF">2008-10-01T13:21:49Z</dcterms:created>
  <dcterms:modified xsi:type="dcterms:W3CDTF">2017-11-27T11:50:00Z</dcterms:modified>
  <cp:category/>
  <cp:version/>
  <cp:contentType/>
  <cp:contentStatus/>
</cp:coreProperties>
</file>