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tabRatio="367" activeTab="0"/>
  </bookViews>
  <sheets>
    <sheet name="стр.1" sheetId="1" r:id="rId1"/>
    <sheet name="Лист1" sheetId="2" r:id="rId2"/>
    <sheet name="Лист2" sheetId="3" r:id="rId3"/>
  </sheets>
  <definedNames>
    <definedName name="_xlnm.Print_Area" localSheetId="0">'стр.1'!$A$1:$GQ$102</definedName>
  </definedNames>
  <calcPr fullCalcOnLoad="1"/>
</workbook>
</file>

<file path=xl/sharedStrings.xml><?xml version="1.0" encoding="utf-8"?>
<sst xmlns="http://schemas.openxmlformats.org/spreadsheetml/2006/main" count="267" uniqueCount="127">
  <si>
    <t>на 20</t>
  </si>
  <si>
    <t xml:space="preserve"> годов</t>
  </si>
  <si>
    <t>(подпись)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</si>
  <si>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</si>
  <si>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</si>
  <si>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</si>
  <si>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</si>
  <si>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</si>
  <si>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</si>
  <si>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</si>
  <si>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</si>
  <si>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</si>
  <si>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</si>
  <si>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</si>
  <si>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</si>
  <si>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</si>
  <si>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</si>
  <si>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</si>
  <si>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</si>
  <si>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</si>
  <si>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(наимено-вание показателя)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</si>
  <si>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</si>
  <si>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</si>
  <si>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</si>
  <si>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</si>
  <si>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</si>
  <si>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Показатель качества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</si>
  <si>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</si>
  <si>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</si>
  <si>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</si>
  <si>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Часть 1. Сведения об оказываемых муниципальных услугах</t>
  </si>
  <si>
    <t>17</t>
  </si>
  <si>
    <t>18</t>
  </si>
  <si>
    <t>1</t>
  </si>
  <si>
    <t>Согласовано:</t>
  </si>
  <si>
    <t>Получено</t>
  </si>
  <si>
    <t>(должность  представителя учреждения)</t>
  </si>
  <si>
    <t>(ФИО)</t>
  </si>
  <si>
    <t>и</t>
  </si>
  <si>
    <t>Основное общее образование</t>
  </si>
  <si>
    <t>Общеобразовательная организация</t>
  </si>
  <si>
    <t>Начальное общее образование</t>
  </si>
  <si>
    <t>Физические лица</t>
  </si>
  <si>
    <t xml:space="preserve">Реализация основных общеобразовательных программ </t>
  </si>
  <si>
    <t>не указано</t>
  </si>
  <si>
    <t>Очная</t>
  </si>
  <si>
    <t>Человек</t>
  </si>
  <si>
    <t>792</t>
  </si>
  <si>
    <t>Наличие у всех педагогических работников средне-специального или высшего образования</t>
  </si>
  <si>
    <t>Процент</t>
  </si>
  <si>
    <t>744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</si>
  <si>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</si>
  <si>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</si>
  <si>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</si>
  <si>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Единица</t>
  </si>
  <si>
    <t>642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</si>
  <si>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</si>
  <si>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</si>
  <si>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 xml:space="preserve">Число обучающихся </t>
  </si>
  <si>
    <t>начального общего образования</t>
  </si>
  <si>
    <t>11787000301000101000101</t>
  </si>
  <si>
    <t>Полнота реализации основной общеобразовательной программы начального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</si>
  <si>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</si>
  <si>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</si>
  <si>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обучающихся, окончивших очередной класс, переведенных в следующий класс</t>
  </si>
  <si>
    <t>в том числе в части 1 класса обучения</t>
  </si>
  <si>
    <t>645111282264510100111787000301000101000101102</t>
  </si>
  <si>
    <t xml:space="preserve">Заместитель заместитель главы </t>
  </si>
  <si>
    <t>администрации Заводского района муниципального</t>
  </si>
  <si>
    <t>образования "Город саратов"</t>
  </si>
  <si>
    <t xml:space="preserve">по социальной сфере    </t>
  </si>
  <si>
    <t xml:space="preserve">председатель комиссии                                                        </t>
  </si>
  <si>
    <t>И.А. Минаев</t>
  </si>
  <si>
    <t xml:space="preserve">Начальник отдела образования </t>
  </si>
  <si>
    <t xml:space="preserve">                                                                   </t>
  </si>
  <si>
    <t>Директор МКУ "Централизованная бухгалтерия учреждений образования</t>
  </si>
  <si>
    <t>Заводского района города Саратова"</t>
  </si>
  <si>
    <t>И.Г.Попандопуло</t>
  </si>
  <si>
    <t>Е.Д.Евсеева</t>
  </si>
  <si>
    <t>Е.И.Артюшина</t>
  </si>
  <si>
    <t>85.12</t>
  </si>
  <si>
    <t>85.13</t>
  </si>
  <si>
    <t>Отчет
о выполнении муниципального задания</t>
  </si>
  <si>
    <t>Наименование муниципального учреждения</t>
  </si>
  <si>
    <t>3. Сведения о фактическом достижении показателей, характеризующих объем  (или) и качество муниципальной услуги:</t>
  </si>
  <si>
    <t>3.1. Сведения о фактическом достиженими показателей, характеризующих качество муниципальной услуги:</t>
  </si>
  <si>
    <t>утверждено в муниципальном задании на год</t>
  </si>
  <si>
    <t>исполнено на отчетную дату</t>
  </si>
  <si>
    <t>допустимое возможное отклонение</t>
  </si>
  <si>
    <t>отклонение, ышающее допустимое</t>
  </si>
  <si>
    <t xml:space="preserve">причина 
отклонения </t>
  </si>
  <si>
    <t>отклонение, превышающее допустимое</t>
  </si>
  <si>
    <t>причина
 отклонения</t>
  </si>
  <si>
    <t xml:space="preserve">средний  размер платы (цена, тариф)
 размер </t>
  </si>
  <si>
    <t>16</t>
  </si>
  <si>
    <t>Муниципальное  общеобразовательное учреждение «Основная общеобразовательная школа № 39»</t>
  </si>
  <si>
    <t>75</t>
  </si>
  <si>
    <t>1 уч. оставлен на повтор. год обуч.</t>
  </si>
  <si>
    <t xml:space="preserve">Часть 2. Сведения о выполняемых работах </t>
  </si>
  <si>
    <t>2</t>
  </si>
  <si>
    <t>11787000301000201009101</t>
  </si>
  <si>
    <t>Содержание 1</t>
  </si>
  <si>
    <t>Содержание 2</t>
  </si>
  <si>
    <t>Содержание 3</t>
  </si>
  <si>
    <t>Условие 1</t>
  </si>
  <si>
    <t>Условие 2</t>
  </si>
  <si>
    <t>645111282264510100111791000301000101004101101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</si>
  <si>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</si>
  <si>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</si>
  <si>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Доля выпускников, получивших аттестаты, от допущенных до ГИА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</si>
  <si>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</si>
  <si>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</si>
  <si>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</si>
  <si>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94, 6</t>
  </si>
  <si>
    <t>не сдали ОГЭ</t>
  </si>
  <si>
    <t>3.2. Сведения о фактическом достижении показателей, характеризующих объем работы:</t>
  </si>
  <si>
    <t>в том числе в части реализации федерального государственного образовательного стандарта основного общего образования</t>
  </si>
  <si>
    <t>движение учащихся</t>
  </si>
  <si>
    <t>переход 7 кл. на ФГОС</t>
  </si>
  <si>
    <t>С. Н. Иванилова</t>
  </si>
  <si>
    <t>Руководитель (уполномоченное лицо)</t>
  </si>
  <si>
    <t>(должность)</t>
  </si>
  <si>
    <t>"___"  ______________   20___ г.</t>
  </si>
  <si>
    <t>от "_25_"  января  2017 г</t>
  </si>
  <si>
    <t>год и на плановый период  2017 и  20</t>
  </si>
  <si>
    <t>100</t>
  </si>
  <si>
    <t>движение обучающихся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</si>
</sst>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/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/>
      <top>
        <color indexed="63"/>
      </top>
      <bottom style="thin"/>
    </border>
    <border>
      <left style="thin">
        <color theme="1"/>
      </left>
      <right style="thin"/>
      <top style="thin"/>
      <bottom style="thin">
        <color theme="1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5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4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5" fillId="32" borderId="19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horizontal="center" vertical="center"/>
    </xf>
    <xf numFmtId="49" fontId="5" fillId="32" borderId="21" xfId="0" applyNumberFormat="1" applyFont="1" applyFill="1" applyBorder="1" applyAlignment="1">
      <alignment horizontal="center" vertical="center"/>
    </xf>
    <xf numFmtId="49" fontId="5" fillId="32" borderId="22" xfId="0" applyNumberFormat="1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 vertical="center"/>
    </xf>
    <xf numFmtId="49" fontId="5" fillId="32" borderId="23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27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0" fillId="0" borderId="31" xfId="0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30" xfId="0" applyNumberFormat="1" applyFont="1" applyFill="1" applyBorder="1" applyAlignment="1">
      <alignment horizontal="center" vertical="top"/>
    </xf>
    <xf numFmtId="0" fontId="3" fillId="0" borderId="26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27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0" fontId="3" fillId="0" borderId="2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29" xfId="0" applyNumberFormat="1" applyFont="1" applyFill="1" applyBorder="1" applyAlignment="1">
      <alignment horizontal="center" vertical="top"/>
    </xf>
    <xf numFmtId="0" fontId="10" fillId="0" borderId="2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6" fillId="0" borderId="37" xfId="0" applyNumberFormat="1" applyFont="1" applyBorder="1" applyAlignment="1">
      <alignment horizontal="right" wrapText="1"/>
    </xf>
    <xf numFmtId="0" fontId="6" fillId="0" borderId="14" xfId="0" applyNumberFormat="1" applyFont="1" applyBorder="1" applyAlignment="1">
      <alignment horizontal="right" wrapText="1"/>
    </xf>
    <xf numFmtId="0" fontId="11" fillId="0" borderId="14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39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3" fillId="0" borderId="31" xfId="0" applyNumberFormat="1" applyFont="1" applyFill="1" applyBorder="1" applyAlignment="1">
      <alignment horizontal="center" vertical="top"/>
    </xf>
    <xf numFmtId="0" fontId="3" fillId="0" borderId="40" xfId="0" applyNumberFormat="1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7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8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26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6" fillId="0" borderId="27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6" fillId="0" borderId="24" xfId="0" applyNumberFormat="1" applyFont="1" applyBorder="1" applyAlignment="1">
      <alignment horizontal="left" wrapText="1"/>
    </xf>
    <xf numFmtId="0" fontId="6" fillId="0" borderId="25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26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wrapText="1"/>
    </xf>
    <xf numFmtId="0" fontId="6" fillId="0" borderId="27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24" xfId="0" applyNumberFormat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1" fillId="0" borderId="14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49" fontId="5" fillId="0" borderId="13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/>
    </xf>
    <xf numFmtId="0" fontId="9" fillId="0" borderId="14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 indent="1"/>
    </xf>
    <xf numFmtId="0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 indent="1"/>
    </xf>
    <xf numFmtId="0" fontId="5" fillId="0" borderId="0" xfId="0" applyNumberFormat="1" applyFont="1" applyBorder="1" applyAlignment="1">
      <alignment horizont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5" fillId="0" borderId="6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/>
    </xf>
    <xf numFmtId="49" fontId="5" fillId="0" borderId="6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6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3" fillId="0" borderId="2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27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26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27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121</xdr:col>
      <xdr:colOff>0</xdr:colOff>
      <xdr:row>67</xdr:row>
      <xdr:rowOff>0</xdr:rowOff>
    </xdr:from>
    <xdr:to>
      <xdr:col>121</xdr:col>
      <xdr:colOff>0</xdr:colOff>
      <xdr:row>83</xdr:row>
      <xdr:rowOff>1095375</xdr:rowOff>
    </xdr:to>
    <xdr:sp>
      <xdr:nvSpPr>
        <xdr:cNvPr id="1" name="Прямая соединительная линия 2"/>
        <xdr:cNvSpPr>
          <a:spLocks/>
        </xdr:cNvSpPr>
      </xdr:nvSpPr>
      <xdr:spPr>
        <a:xfrm rot="16200000" flipH="1">
          <a:off x="7515225" y="19602450"/>
          <a:ext cx="0" cy="922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130</xdr:col>
      <xdr:colOff>476250</xdr:colOff>
      <xdr:row>68</xdr:row>
      <xdr:rowOff>9525</xdr:rowOff>
    </xdr:from>
    <xdr:to>
      <xdr:col>140</xdr:col>
      <xdr:colOff>38100</xdr:colOff>
      <xdr:row>84</xdr:row>
      <xdr:rowOff>0</xdr:rowOff>
    </xdr:to>
    <xdr:sp>
      <xdr:nvSpPr>
        <xdr:cNvPr id="2" name="Прямая соединительная линия 4"/>
        <xdr:cNvSpPr>
          <a:spLocks/>
        </xdr:cNvSpPr>
      </xdr:nvSpPr>
      <xdr:spPr>
        <a:xfrm rot="5400000">
          <a:off x="8229600" y="19611975"/>
          <a:ext cx="47625" cy="998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149</xdr:col>
      <xdr:colOff>9525</xdr:colOff>
      <xdr:row>67</xdr:row>
      <xdr:rowOff>0</xdr:rowOff>
    </xdr:from>
    <xdr:to>
      <xdr:col>149</xdr:col>
      <xdr:colOff>9525</xdr:colOff>
      <xdr:row>83</xdr:row>
      <xdr:rowOff>1047750</xdr:rowOff>
    </xdr:to>
    <xdr:sp>
      <xdr:nvSpPr>
        <xdr:cNvPr id="3" name="Прямая соединительная линия 9"/>
        <xdr:cNvSpPr>
          <a:spLocks/>
        </xdr:cNvSpPr>
      </xdr:nvSpPr>
      <xdr:spPr>
        <a:xfrm rot="5400000">
          <a:off x="9067800" y="19602450"/>
          <a:ext cx="0" cy="918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162</xdr:col>
      <xdr:colOff>9525</xdr:colOff>
      <xdr:row>68</xdr:row>
      <xdr:rowOff>19050</xdr:rowOff>
    </xdr:from>
    <xdr:to>
      <xdr:col>162</xdr:col>
      <xdr:colOff>38100</xdr:colOff>
      <xdr:row>83</xdr:row>
      <xdr:rowOff>1066800</xdr:rowOff>
    </xdr:to>
    <xdr:sp>
      <xdr:nvSpPr>
        <xdr:cNvPr id="4" name="Прямая соединительная линия 10"/>
        <xdr:cNvSpPr>
          <a:spLocks/>
        </xdr:cNvSpPr>
      </xdr:nvSpPr>
      <xdr:spPr>
        <a:xfrm rot="5400000">
          <a:off x="9858375" y="19621500"/>
          <a:ext cx="19050" cy="918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168</xdr:col>
      <xdr:colOff>76200</xdr:colOff>
      <xdr:row>66</xdr:row>
      <xdr:rowOff>133350</xdr:rowOff>
    </xdr:from>
    <xdr:to>
      <xdr:col>169</xdr:col>
      <xdr:colOff>0</xdr:colOff>
      <xdr:row>83</xdr:row>
      <xdr:rowOff>1009650</xdr:rowOff>
    </xdr:to>
    <xdr:sp>
      <xdr:nvSpPr>
        <xdr:cNvPr id="5" name="Прямая соединительная линия 11"/>
        <xdr:cNvSpPr>
          <a:spLocks/>
        </xdr:cNvSpPr>
      </xdr:nvSpPr>
      <xdr:spPr>
        <a:xfrm rot="5400000">
          <a:off x="10591800" y="19583400"/>
          <a:ext cx="9525" cy="916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0</xdr:colOff>
      <xdr:row>72</xdr:row>
      <xdr:rowOff>66675</xdr:rowOff>
    </xdr:from>
    <xdr:to>
      <xdr:col>121</xdr:col>
      <xdr:colOff>0</xdr:colOff>
      <xdr:row>84</xdr:row>
      <xdr:rowOff>28575</xdr:rowOff>
    </xdr:to>
    <xdr:sp>
      <xdr:nvSpPr>
        <xdr:cNvPr id="6" name="Прямая соединительная линия 17"/>
        <xdr:cNvSpPr>
          <a:spLocks/>
        </xdr:cNvSpPr>
      </xdr:nvSpPr>
      <xdr:spPr>
        <a:xfrm rot="5400000">
          <a:off x="7515225" y="20440650"/>
          <a:ext cx="0" cy="918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85</xdr:col>
      <xdr:colOff>0</xdr:colOff>
      <xdr:row>66</xdr:row>
      <xdr:rowOff>142875</xdr:rowOff>
    </xdr:from>
    <xdr:to>
      <xdr:col>127</xdr:col>
      <xdr:colOff>19050</xdr:colOff>
      <xdr:row>66</xdr:row>
      <xdr:rowOff>142875</xdr:rowOff>
    </xdr:to>
    <xdr:sp>
      <xdr:nvSpPr>
        <xdr:cNvPr id="7" name="Прямая соединительная линия 29"/>
        <xdr:cNvSpPr>
          <a:spLocks/>
        </xdr:cNvSpPr>
      </xdr:nvSpPr>
      <xdr:spPr>
        <a:xfrm flipV="1">
          <a:off x="6315075" y="19592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120</xdr:col>
      <xdr:colOff>209550</xdr:colOff>
      <xdr:row>89</xdr:row>
      <xdr:rowOff>9525</xdr:rowOff>
    </xdr:from>
    <xdr:to>
      <xdr:col>120</xdr:col>
      <xdr:colOff>209550</xdr:colOff>
      <xdr:row>94</xdr:row>
      <xdr:rowOff>9525</xdr:rowOff>
    </xdr:to>
    <xdr:sp>
      <xdr:nvSpPr>
        <xdr:cNvPr id="8" name="Прямая соединительная линия 32"/>
        <xdr:cNvSpPr>
          <a:spLocks/>
        </xdr:cNvSpPr>
      </xdr:nvSpPr>
      <xdr:spPr>
        <a:xfrm rot="5400000">
          <a:off x="7515225" y="3027045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0</xdr:colOff>
      <xdr:row>88</xdr:row>
      <xdr:rowOff>0</xdr:rowOff>
    </xdr:from>
    <xdr:to>
      <xdr:col>121</xdr:col>
      <xdr:colOff>0</xdr:colOff>
      <xdr:row>94</xdr:row>
      <xdr:rowOff>0</xdr:rowOff>
    </xdr:to>
    <xdr:sp>
      <xdr:nvSpPr>
        <xdr:cNvPr id="9" name="Прямая соединительная линия 33"/>
        <xdr:cNvSpPr>
          <a:spLocks/>
        </xdr:cNvSpPr>
      </xdr:nvSpPr>
      <xdr:spPr>
        <a:xfrm rot="5400000">
          <a:off x="7515225" y="3026092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132</xdr:col>
      <xdr:colOff>0</xdr:colOff>
      <xdr:row>89</xdr:row>
      <xdr:rowOff>28575</xdr:rowOff>
    </xdr:from>
    <xdr:to>
      <xdr:col>140</xdr:col>
      <xdr:colOff>9525</xdr:colOff>
      <xdr:row>95</xdr:row>
      <xdr:rowOff>571500</xdr:rowOff>
    </xdr:to>
    <xdr:sp>
      <xdr:nvSpPr>
        <xdr:cNvPr id="10" name="Прямая соединительная линия 35"/>
        <xdr:cNvSpPr>
          <a:spLocks/>
        </xdr:cNvSpPr>
      </xdr:nvSpPr>
      <xdr:spPr>
        <a:xfrm rot="5400000">
          <a:off x="8239125" y="30289500"/>
          <a:ext cx="9525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186</xdr:col>
      <xdr:colOff>95250</xdr:colOff>
      <xdr:row>88</xdr:row>
      <xdr:rowOff>0</xdr:rowOff>
    </xdr:from>
    <xdr:to>
      <xdr:col>186</xdr:col>
      <xdr:colOff>104775</xdr:colOff>
      <xdr:row>96</xdr:row>
      <xdr:rowOff>9525</xdr:rowOff>
    </xdr:to>
    <xdr:sp>
      <xdr:nvSpPr>
        <xdr:cNvPr id="11" name="Прямая соединительная линия 40"/>
        <xdr:cNvSpPr>
          <a:spLocks/>
        </xdr:cNvSpPr>
      </xdr:nvSpPr>
      <xdr:spPr>
        <a:xfrm rot="16200000" flipH="1">
          <a:off x="11306175" y="30260925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121</xdr:col>
      <xdr:colOff>0</xdr:colOff>
      <xdr:row>27</xdr:row>
      <xdr:rowOff>104775</xdr:rowOff>
    </xdr:from>
    <xdr:to>
      <xdr:col>121</xdr:col>
      <xdr:colOff>0</xdr:colOff>
      <xdr:row>34</xdr:row>
      <xdr:rowOff>142875</xdr:rowOff>
    </xdr:to>
    <xdr:sp>
      <xdr:nvSpPr>
        <xdr:cNvPr id="12" name="Прямая соединительная линия 43"/>
        <xdr:cNvSpPr>
          <a:spLocks/>
        </xdr:cNvSpPr>
      </xdr:nvSpPr>
      <xdr:spPr>
        <a:xfrm rot="16200000" flipH="1">
          <a:off x="7515225" y="5591175"/>
          <a:ext cx="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158</xdr:col>
      <xdr:colOff>38100</xdr:colOff>
      <xdr:row>28</xdr:row>
      <xdr:rowOff>285750</xdr:rowOff>
    </xdr:from>
    <xdr:to>
      <xdr:col>159</xdr:col>
      <xdr:colOff>0</xdr:colOff>
      <xdr:row>35</xdr:row>
      <xdr:rowOff>285750</xdr:rowOff>
    </xdr:to>
    <xdr:sp>
      <xdr:nvSpPr>
        <xdr:cNvPr id="13" name="Прямая соединительная линия 45"/>
        <xdr:cNvSpPr>
          <a:spLocks/>
        </xdr:cNvSpPr>
      </xdr:nvSpPr>
      <xdr:spPr>
        <a:xfrm rot="16200000" flipH="1">
          <a:off x="9839325" y="5886450"/>
          <a:ext cx="9525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30</xdr:row>
      <xdr:rowOff>66675</xdr:rowOff>
    </xdr:to>
    <xdr:sp>
      <xdr:nvSpPr>
        <xdr:cNvPr id="14" name="Прямая соединительная линия 46"/>
        <xdr:cNvSpPr>
          <a:spLocks/>
        </xdr:cNvSpPr>
      </xdr:nvSpPr>
      <xdr:spPr>
        <a:xfrm rot="5400000">
          <a:off x="0" y="52863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127</xdr:col>
      <xdr:colOff>19050</xdr:colOff>
      <xdr:row>66</xdr:row>
      <xdr:rowOff>123825</xdr:rowOff>
    </xdr:from>
    <xdr:to>
      <xdr:col>128</xdr:col>
      <xdr:colOff>0</xdr:colOff>
      <xdr:row>83</xdr:row>
      <xdr:rowOff>1781175</xdr:rowOff>
    </xdr:to>
    <xdr:sp>
      <xdr:nvSpPr>
        <xdr:cNvPr id="15" name="Прямая соединительная линия 20"/>
        <xdr:cNvSpPr>
          <a:spLocks/>
        </xdr:cNvSpPr>
      </xdr:nvSpPr>
      <xdr:spPr>
        <a:xfrm rot="16200000" flipH="1">
          <a:off x="7534275" y="19573875"/>
          <a:ext cx="47625" cy="9944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X101"/>
  <sheetViews>
    <sheetView tabSelected="1" zoomScaleSheetLayoutView="100" workbookViewId="0" topLeftCell="B25">
      <selection activeCell="EK30" sqref="EK30:EO34"/>
    </sheetView>
  </sheetViews>
  <sheetFormatPr defaultColWidth="0.875" defaultRowHeight="12" customHeight="1"/>
  <cols>
    <col min="1" max="1" width="0" style="1" hidden="1" customWidth="1"/>
    <col min="2" max="55" width="0.875" style="1" customWidth="1"/>
    <col min="56" max="56" width="3.00390625" style="1" customWidth="1"/>
    <col min="57" max="57" width="0.875" style="1" hidden="1" customWidth="1"/>
    <col min="58" max="58" width="1.37890625" style="1" customWidth="1"/>
    <col min="59" max="59" width="2.375" style="1" customWidth="1"/>
    <col min="60" max="60" width="0.875" style="1" customWidth="1"/>
    <col min="61" max="61" width="0.2421875" style="1" customWidth="1"/>
    <col min="62" max="62" width="0.12890625" style="1" hidden="1" customWidth="1"/>
    <col min="63" max="63" width="0.875" style="1" hidden="1" customWidth="1"/>
    <col min="64" max="72" width="0.875" style="1" customWidth="1"/>
    <col min="73" max="73" width="0.875" style="1" hidden="1" customWidth="1"/>
    <col min="74" max="74" width="2.375" style="1" hidden="1" customWidth="1"/>
    <col min="75" max="83" width="0.875" style="1" customWidth="1"/>
    <col min="84" max="84" width="4.375" style="1" customWidth="1"/>
    <col min="85" max="85" width="7.625" style="1" customWidth="1"/>
    <col min="86" max="100" width="0.875" style="1" hidden="1" customWidth="1"/>
    <col min="101" max="101" width="1.625" style="1" hidden="1" customWidth="1"/>
    <col min="102" max="103" width="0.875" style="1" hidden="1" customWidth="1"/>
    <col min="104" max="104" width="2.875" style="1" hidden="1" customWidth="1"/>
    <col min="105" max="105" width="1.75390625" style="1" customWidth="1"/>
    <col min="106" max="110" width="0.875" style="1" customWidth="1"/>
    <col min="111" max="111" width="1.00390625" style="1" customWidth="1"/>
    <col min="112" max="112" width="2.375" style="1" hidden="1" customWidth="1"/>
    <col min="113" max="114" width="0.875" style="1" hidden="1" customWidth="1"/>
    <col min="115" max="115" width="1.37890625" style="1" customWidth="1"/>
    <col min="116" max="116" width="1.625" style="1" hidden="1" customWidth="1"/>
    <col min="117" max="117" width="1.875" style="1" customWidth="1"/>
    <col min="118" max="120" width="0.875" style="1" customWidth="1"/>
    <col min="121" max="121" width="2.75390625" style="1" customWidth="1"/>
    <col min="122" max="127" width="0.875" style="1" hidden="1" customWidth="1"/>
    <col min="128" max="129" width="0.875" style="1" customWidth="1"/>
    <col min="130" max="130" width="1.37890625" style="1" customWidth="1"/>
    <col min="131" max="131" width="6.25390625" style="1" customWidth="1"/>
    <col min="132" max="132" width="0.12890625" style="1" customWidth="1"/>
    <col min="133" max="140" width="0.875" style="1" hidden="1" customWidth="1"/>
    <col min="141" max="144" width="0.875" style="1" customWidth="1"/>
    <col min="145" max="145" width="5.625" style="1" customWidth="1"/>
    <col min="146" max="146" width="2.00390625" style="1" hidden="1" customWidth="1"/>
    <col min="147" max="147" width="1.625" style="1" customWidth="1"/>
    <col min="148" max="148" width="2.625" style="1" hidden="1" customWidth="1"/>
    <col min="149" max="149" width="0.875" style="1" hidden="1" customWidth="1"/>
    <col min="150" max="151" width="0.875" style="1" customWidth="1"/>
    <col min="152" max="152" width="1.25" style="1" customWidth="1"/>
    <col min="153" max="157" width="0.875" style="1" customWidth="1"/>
    <col min="158" max="158" width="2.375" style="1" customWidth="1"/>
    <col min="159" max="159" width="0.6171875" style="1" customWidth="1"/>
    <col min="160" max="160" width="1.37890625" style="1" hidden="1" customWidth="1"/>
    <col min="161" max="161" width="8.00390625" style="1" hidden="1" customWidth="1"/>
    <col min="162" max="162" width="0.875" style="1" hidden="1" customWidth="1"/>
    <col min="163" max="167" width="0.875" style="1" customWidth="1"/>
    <col min="168" max="168" width="4.375" style="1" customWidth="1"/>
    <col min="169" max="169" width="1.12109375" style="1" customWidth="1"/>
    <col min="170" max="170" width="0.12890625" style="1" customWidth="1"/>
    <col min="171" max="171" width="0.875" style="1" hidden="1" customWidth="1"/>
    <col min="172" max="172" width="0.12890625" style="1" hidden="1" customWidth="1"/>
    <col min="173" max="175" width="0.875" style="1" hidden="1" customWidth="1"/>
    <col min="176" max="185" width="0.875" style="1" customWidth="1"/>
    <col min="186" max="186" width="0.37109375" style="1" customWidth="1"/>
    <col min="187" max="187" width="1.37890625" style="1" hidden="1" customWidth="1"/>
    <col min="188" max="198" width="0.875" style="1" hidden="1" customWidth="1"/>
    <col min="199" max="199" width="0.875" style="1" customWidth="1"/>
    <col min="200" max="205" width="0.875" style="1" hidden="1" customWidth="1"/>
    <col min="206" max="223" width="0.875" style="1" customWidth="1"/>
    <col min="224" max="16384" width="0.875" style="1" customWidth="1"/>
  </cols>
  <sheetData>
    <row r="1" ht="9" customHeight="1"/>
    <row r="2" ht="13.5" customHeight="1" hidden="1"/>
    <row r="3" spans="1:136" s="4" customFormat="1" ht="54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U3" s="8"/>
      <c r="AW3" s="287" t="s">
        <v>82</v>
      </c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/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  <c r="DE3" s="288"/>
      <c r="DF3" s="288"/>
      <c r="DG3" s="288"/>
      <c r="DH3" s="288"/>
      <c r="DI3" s="288"/>
      <c r="DJ3" s="286"/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6"/>
      <c r="DW3" s="286"/>
      <c r="DX3" s="286"/>
      <c r="DY3" s="286"/>
      <c r="DZ3" s="286"/>
      <c r="EA3" s="286"/>
      <c r="EB3" s="286"/>
      <c r="EC3" s="286"/>
      <c r="ED3" s="286"/>
      <c r="EE3" s="286"/>
      <c r="EF3" s="286"/>
    </row>
    <row r="4" spans="46:117" s="6" customFormat="1" ht="18" customHeight="1">
      <c r="AT4" s="114" t="s">
        <v>0</v>
      </c>
      <c r="AU4" s="114"/>
      <c r="AV4" s="114"/>
      <c r="AW4" s="114"/>
      <c r="AX4" s="114"/>
      <c r="AY4" s="114"/>
      <c r="AZ4" s="114"/>
      <c r="BA4" s="114"/>
      <c r="BB4" s="116" t="s">
        <v>94</v>
      </c>
      <c r="BC4" s="116"/>
      <c r="BD4" s="116"/>
      <c r="BE4" s="116"/>
      <c r="BF4" s="113" t="s">
        <v>124</v>
      </c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6" t="s">
        <v>31</v>
      </c>
      <c r="CQ4" s="116"/>
      <c r="CR4" s="116"/>
      <c r="CS4" s="116"/>
      <c r="CT4" s="113" t="s">
        <v>38</v>
      </c>
      <c r="CU4" s="113"/>
      <c r="CV4" s="113"/>
      <c r="CW4" s="114">
        <v>20</v>
      </c>
      <c r="CX4" s="114"/>
      <c r="CY4" s="114"/>
      <c r="CZ4" s="114"/>
      <c r="DA4" s="116" t="s">
        <v>32</v>
      </c>
      <c r="DB4" s="116"/>
      <c r="DC4" s="116"/>
      <c r="DD4" s="116"/>
      <c r="DE4" s="115" t="s">
        <v>1</v>
      </c>
      <c r="DF4" s="115"/>
      <c r="DG4" s="115"/>
      <c r="DH4" s="115"/>
      <c r="DI4" s="115"/>
      <c r="DJ4" s="115"/>
      <c r="DK4" s="115"/>
      <c r="DL4" s="115"/>
      <c r="DM4" s="115"/>
    </row>
    <row r="5" spans="52:159" s="7" customFormat="1" ht="15" customHeight="1" thickBot="1">
      <c r="AZ5" s="104" t="s">
        <v>123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300" t="s">
        <v>3</v>
      </c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</row>
    <row r="6" spans="145:159" s="9" customFormat="1" ht="15.75">
      <c r="EO6" s="10" t="s">
        <v>5</v>
      </c>
      <c r="EQ6" s="51" t="s">
        <v>4</v>
      </c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3"/>
    </row>
    <row r="7" spans="1:159" s="9" customFormat="1" ht="15.75">
      <c r="A7" s="255" t="s">
        <v>83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96"/>
      <c r="DA7" s="296"/>
      <c r="DB7" s="296"/>
      <c r="DC7" s="296"/>
      <c r="DD7" s="296"/>
      <c r="DE7" s="296"/>
      <c r="DF7" s="296"/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/>
      <c r="DR7" s="296"/>
      <c r="DS7" s="296"/>
      <c r="DT7" s="296"/>
      <c r="DU7" s="296"/>
      <c r="DV7" s="296"/>
      <c r="EO7" s="10" t="s">
        <v>6</v>
      </c>
      <c r="EQ7" s="54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6"/>
    </row>
    <row r="8" spans="1:159" s="9" customFormat="1" ht="15.75">
      <c r="A8" s="266" t="s">
        <v>95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EO8" s="10" t="s">
        <v>7</v>
      </c>
      <c r="EQ8" s="315"/>
      <c r="ER8" s="316"/>
      <c r="ES8" s="316"/>
      <c r="ET8" s="316"/>
      <c r="EU8" s="316"/>
      <c r="EV8" s="316"/>
      <c r="EW8" s="316"/>
      <c r="EX8" s="316"/>
      <c r="EY8" s="316"/>
      <c r="EZ8" s="316"/>
      <c r="FA8" s="316"/>
      <c r="FB8" s="316"/>
      <c r="FC8" s="317"/>
    </row>
    <row r="9" spans="1:159" s="9" customFormat="1" ht="15.75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EO9" s="10" t="s">
        <v>8</v>
      </c>
      <c r="EQ9" s="319"/>
      <c r="ER9" s="320"/>
      <c r="ES9" s="320"/>
      <c r="ET9" s="320"/>
      <c r="EU9" s="320"/>
      <c r="EV9" s="320"/>
      <c r="EW9" s="320"/>
      <c r="EX9" s="320"/>
      <c r="EY9" s="320"/>
      <c r="EZ9" s="320"/>
      <c r="FA9" s="320"/>
      <c r="FB9" s="320"/>
      <c r="FC9" s="321"/>
    </row>
    <row r="10" spans="1:159" s="9" customFormat="1" ht="15.75">
      <c r="A10" s="18" t="s">
        <v>21</v>
      </c>
      <c r="B10" s="18"/>
      <c r="C10" s="18"/>
      <c r="D10" s="18"/>
      <c r="AG10" s="18"/>
      <c r="AH10" s="18"/>
      <c r="EO10" s="10" t="s">
        <v>9</v>
      </c>
      <c r="EQ10" s="322"/>
      <c r="ER10" s="323"/>
      <c r="ES10" s="323"/>
      <c r="ET10" s="323"/>
      <c r="EU10" s="323"/>
      <c r="EV10" s="323"/>
      <c r="EW10" s="323"/>
      <c r="EX10" s="323"/>
      <c r="EY10" s="323"/>
      <c r="EZ10" s="323"/>
      <c r="FA10" s="323"/>
      <c r="FB10" s="323"/>
      <c r="FC10" s="324"/>
    </row>
    <row r="11" spans="1:159" s="9" customFormat="1" ht="15.75">
      <c r="A11" s="293" t="s">
        <v>41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EO11" s="10" t="s">
        <v>10</v>
      </c>
      <c r="EQ11" s="325" t="s">
        <v>80</v>
      </c>
      <c r="ER11" s="326"/>
      <c r="ES11" s="326"/>
      <c r="ET11" s="326"/>
      <c r="EU11" s="326"/>
      <c r="EV11" s="326"/>
      <c r="EW11" s="326"/>
      <c r="EX11" s="326"/>
      <c r="EY11" s="326"/>
      <c r="EZ11" s="326"/>
      <c r="FA11" s="326"/>
      <c r="FB11" s="326"/>
      <c r="FC11" s="327"/>
    </row>
    <row r="12" spans="1:159" s="9" customFormat="1" ht="15.75">
      <c r="A12" s="295" t="s">
        <v>39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EO12" s="10" t="s">
        <v>10</v>
      </c>
      <c r="EQ12" s="289" t="s">
        <v>81</v>
      </c>
      <c r="ER12" s="290"/>
      <c r="ES12" s="290"/>
      <c r="ET12" s="290"/>
      <c r="EU12" s="290"/>
      <c r="EV12" s="290"/>
      <c r="EW12" s="290"/>
      <c r="EX12" s="290"/>
      <c r="EY12" s="290"/>
      <c r="EZ12" s="290"/>
      <c r="FA12" s="290"/>
      <c r="FB12" s="290"/>
      <c r="FC12" s="291"/>
    </row>
    <row r="13" spans="1:159" s="9" customFormat="1" ht="16.5" thickBot="1">
      <c r="A13" s="292" t="s">
        <v>22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4" t="s">
        <v>40</v>
      </c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EO13" s="10"/>
      <c r="EQ13" s="297"/>
      <c r="ER13" s="298"/>
      <c r="ES13" s="29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9"/>
    </row>
    <row r="14" spans="56:126" s="9" customFormat="1" ht="15.75" customHeight="1">
      <c r="BD14" s="301" t="s">
        <v>23</v>
      </c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  <c r="DU14" s="301"/>
      <c r="DV14" s="301"/>
    </row>
    <row r="15" spans="56:126" ht="12" customHeight="1"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  <c r="DM15" s="302"/>
      <c r="DN15" s="302"/>
      <c r="DO15" s="302"/>
      <c r="DP15" s="302"/>
      <c r="DQ15" s="302"/>
      <c r="DR15" s="302"/>
      <c r="DS15" s="302"/>
      <c r="DT15" s="302"/>
      <c r="DU15" s="302"/>
      <c r="DV15" s="302"/>
    </row>
    <row r="16" s="9" customFormat="1" ht="6.75" customHeight="1"/>
    <row r="17" spans="1:159" s="9" customFormat="1" ht="15.75">
      <c r="A17" s="296" t="s">
        <v>30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6"/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  <c r="DD17" s="296"/>
      <c r="DE17" s="296"/>
      <c r="DF17" s="296"/>
      <c r="DG17" s="296"/>
      <c r="DH17" s="296"/>
      <c r="DI17" s="296"/>
      <c r="DJ17" s="296"/>
      <c r="DK17" s="296"/>
      <c r="DL17" s="296"/>
      <c r="DM17" s="296"/>
      <c r="DN17" s="296"/>
      <c r="DO17" s="296"/>
      <c r="DP17" s="296"/>
      <c r="DQ17" s="296"/>
      <c r="DR17" s="296"/>
      <c r="DS17" s="296"/>
      <c r="DT17" s="296"/>
      <c r="DU17" s="296"/>
      <c r="DV17" s="296"/>
      <c r="DW17" s="296"/>
      <c r="DX17" s="296"/>
      <c r="DY17" s="296"/>
      <c r="DZ17" s="296"/>
      <c r="EA17" s="296"/>
      <c r="EB17" s="296"/>
      <c r="EC17" s="296"/>
      <c r="ED17" s="296"/>
      <c r="EE17" s="296"/>
      <c r="EF17" s="296"/>
      <c r="EG17" s="296"/>
      <c r="EH17" s="296"/>
      <c r="EI17" s="296"/>
      <c r="EJ17" s="296"/>
      <c r="EK17" s="296"/>
      <c r="EL17" s="296"/>
      <c r="EM17" s="296"/>
      <c r="EN17" s="296"/>
      <c r="EO17" s="296"/>
      <c r="EP17" s="296"/>
      <c r="EQ17" s="296"/>
      <c r="ER17" s="296"/>
      <c r="ES17" s="296"/>
      <c r="ET17" s="296"/>
      <c r="EU17" s="296"/>
      <c r="EV17" s="296"/>
      <c r="EW17" s="296"/>
      <c r="EX17" s="296"/>
      <c r="EY17" s="296"/>
      <c r="EZ17" s="296"/>
      <c r="FA17" s="296"/>
      <c r="FB17" s="296"/>
      <c r="FC17" s="296"/>
    </row>
    <row r="18" s="9" customFormat="1" ht="15.75"/>
    <row r="19" spans="82:88" s="11" customFormat="1" ht="15.75">
      <c r="CD19" s="12" t="s">
        <v>11</v>
      </c>
      <c r="CE19" s="254" t="s">
        <v>33</v>
      </c>
      <c r="CF19" s="254"/>
      <c r="CG19" s="254"/>
      <c r="CH19" s="254"/>
      <c r="CI19" s="254"/>
      <c r="CJ19" s="254"/>
    </row>
    <row r="20" s="9" customFormat="1" ht="16.5" thickBot="1"/>
    <row r="21" spans="1:159" s="9" customFormat="1" ht="15.75" customHeight="1">
      <c r="A21" s="255" t="s">
        <v>24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6" t="s">
        <v>43</v>
      </c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EO21" s="10" t="s">
        <v>12</v>
      </c>
      <c r="EQ21" s="257" t="s">
        <v>60</v>
      </c>
      <c r="ER21" s="258"/>
      <c r="ES21" s="258"/>
      <c r="ET21" s="258"/>
      <c r="EU21" s="258"/>
      <c r="EV21" s="258"/>
      <c r="EW21" s="258"/>
      <c r="EX21" s="258"/>
      <c r="EY21" s="258"/>
      <c r="EZ21" s="258"/>
      <c r="FA21" s="258"/>
      <c r="FB21" s="258"/>
      <c r="FC21" s="259"/>
    </row>
    <row r="22" spans="1:159" s="9" customFormat="1" ht="15.75">
      <c r="A22" s="266" t="s">
        <v>59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EO22" s="10" t="s">
        <v>13</v>
      </c>
      <c r="EQ22" s="260"/>
      <c r="ER22" s="261"/>
      <c r="ES22" s="261"/>
      <c r="ET22" s="261"/>
      <c r="EU22" s="261"/>
      <c r="EV22" s="261"/>
      <c r="EW22" s="261"/>
      <c r="EX22" s="261"/>
      <c r="EY22" s="261"/>
      <c r="EZ22" s="261"/>
      <c r="FA22" s="261"/>
      <c r="FB22" s="261"/>
      <c r="FC22" s="262"/>
    </row>
    <row r="23" spans="1:159" s="9" customFormat="1" ht="15.75" customHeight="1" thickBot="1">
      <c r="A23" s="267" t="s">
        <v>25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57" t="s">
        <v>42</v>
      </c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EO23" s="10" t="s">
        <v>14</v>
      </c>
      <c r="EQ23" s="263"/>
      <c r="ER23" s="264"/>
      <c r="ES23" s="264"/>
      <c r="ET23" s="264"/>
      <c r="EU23" s="264"/>
      <c r="EV23" s="264"/>
      <c r="EW23" s="264"/>
      <c r="EX23" s="264"/>
      <c r="EY23" s="264"/>
      <c r="EZ23" s="264"/>
      <c r="FA23" s="264"/>
      <c r="FB23" s="264"/>
      <c r="FC23" s="265"/>
    </row>
    <row r="24" s="9" customFormat="1" ht="15.75"/>
    <row r="25" s="9" customFormat="1" ht="15.75">
      <c r="A25" s="9" t="s">
        <v>84</v>
      </c>
    </row>
    <row r="26" s="9" customFormat="1" ht="15.75">
      <c r="A26" s="9" t="s">
        <v>85</v>
      </c>
    </row>
    <row r="27" s="9" customFormat="1" ht="15.75"/>
    <row r="28" s="9" customFormat="1" ht="9" customHeight="1"/>
    <row r="29" spans="1:161" s="2" customFormat="1" ht="30" customHeight="1">
      <c r="A29" s="121" t="s">
        <v>15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3"/>
      <c r="O29" s="121" t="s">
        <v>27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3"/>
      <c r="AY29" s="121" t="s">
        <v>28</v>
      </c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3"/>
      <c r="BW29" s="121" t="s">
        <v>26</v>
      </c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346"/>
      <c r="FD29" s="70" t="s">
        <v>89</v>
      </c>
      <c r="FE29" s="74" t="s">
        <v>90</v>
      </c>
    </row>
    <row r="30" spans="1:161" s="2" customFormat="1" ht="12.75" customHeight="1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6"/>
      <c r="O30" s="84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6"/>
      <c r="AY30" s="84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6"/>
      <c r="BW30" s="83" t="s">
        <v>16</v>
      </c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269" t="s">
        <v>19</v>
      </c>
      <c r="DB30" s="270"/>
      <c r="DC30" s="270"/>
      <c r="DD30" s="270"/>
      <c r="DE30" s="270"/>
      <c r="DF30" s="270"/>
      <c r="DG30" s="270"/>
      <c r="DH30" s="270"/>
      <c r="DI30" s="270"/>
      <c r="DJ30" s="270"/>
      <c r="DK30" s="270"/>
      <c r="DL30" s="270"/>
      <c r="DM30" s="270"/>
      <c r="DN30" s="270"/>
      <c r="DO30" s="270"/>
      <c r="DP30" s="270"/>
      <c r="DQ30" s="270"/>
      <c r="DR30" s="47"/>
      <c r="DS30" s="347"/>
      <c r="DT30" s="348"/>
      <c r="DU30" s="348"/>
      <c r="DV30" s="348"/>
      <c r="DW30" s="348"/>
      <c r="DX30" s="69" t="s">
        <v>86</v>
      </c>
      <c r="DY30" s="69"/>
      <c r="DZ30" s="69"/>
      <c r="EA30" s="69"/>
      <c r="EB30" s="351"/>
      <c r="EC30" s="351"/>
      <c r="ED30" s="351"/>
      <c r="EE30" s="351"/>
      <c r="EF30" s="351"/>
      <c r="EG30" s="351"/>
      <c r="EH30" s="351"/>
      <c r="EI30" s="351"/>
      <c r="EJ30" s="351"/>
      <c r="EK30" s="69" t="s">
        <v>87</v>
      </c>
      <c r="EL30" s="69"/>
      <c r="EM30" s="69"/>
      <c r="EN30" s="69"/>
      <c r="EO30" s="69"/>
      <c r="EP30" s="351"/>
      <c r="EQ30" s="69" t="s">
        <v>110</v>
      </c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71"/>
      <c r="FE30" s="71"/>
    </row>
    <row r="31" spans="1:161" s="2" customFormat="1" ht="38.25" customHeight="1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6"/>
      <c r="O31" s="84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6"/>
      <c r="AY31" s="84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6"/>
      <c r="BW31" s="84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6"/>
      <c r="DA31" s="272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58"/>
      <c r="DS31" s="347"/>
      <c r="DT31" s="348"/>
      <c r="DU31" s="348"/>
      <c r="DV31" s="348"/>
      <c r="DW31" s="348"/>
      <c r="DX31" s="69"/>
      <c r="DY31" s="69"/>
      <c r="DZ31" s="69"/>
      <c r="EA31" s="69"/>
      <c r="EB31" s="351"/>
      <c r="EC31" s="351"/>
      <c r="ED31" s="351"/>
      <c r="EE31" s="351"/>
      <c r="EF31" s="351"/>
      <c r="EG31" s="351"/>
      <c r="EH31" s="351"/>
      <c r="EI31" s="351"/>
      <c r="EJ31" s="351"/>
      <c r="EK31" s="69"/>
      <c r="EL31" s="69"/>
      <c r="EM31" s="69"/>
      <c r="EN31" s="69"/>
      <c r="EO31" s="69"/>
      <c r="EP31" s="351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71"/>
      <c r="FE31" s="71"/>
    </row>
    <row r="32" spans="1:161" s="2" customFormat="1" ht="24.75" customHeight="1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6"/>
      <c r="O32" s="84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2"/>
      <c r="AY32" s="90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2"/>
      <c r="BW32" s="84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6"/>
      <c r="DA32" s="94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59"/>
      <c r="DS32" s="347"/>
      <c r="DT32" s="348"/>
      <c r="DU32" s="348"/>
      <c r="DV32" s="348"/>
      <c r="DW32" s="348"/>
      <c r="DX32" s="69"/>
      <c r="DY32" s="69"/>
      <c r="DZ32" s="69"/>
      <c r="EA32" s="69"/>
      <c r="EB32" s="351"/>
      <c r="EC32" s="351"/>
      <c r="ED32" s="351"/>
      <c r="EE32" s="351"/>
      <c r="EF32" s="351"/>
      <c r="EG32" s="351"/>
      <c r="EH32" s="351"/>
      <c r="EI32" s="351"/>
      <c r="EJ32" s="351"/>
      <c r="EK32" s="69"/>
      <c r="EL32" s="69"/>
      <c r="EM32" s="69"/>
      <c r="EN32" s="69"/>
      <c r="EO32" s="69"/>
      <c r="EP32" s="351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71"/>
      <c r="FE32" s="71"/>
    </row>
    <row r="33" spans="1:161" s="2" customFormat="1" ht="12.75" customHeight="1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142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42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4"/>
      <c r="AM33" s="142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  <c r="AY33" s="124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/>
      <c r="BK33" s="124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6"/>
      <c r="BW33" s="87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9"/>
      <c r="DA33" s="269" t="s">
        <v>17</v>
      </c>
      <c r="DB33" s="270"/>
      <c r="DC33" s="270"/>
      <c r="DD33" s="270"/>
      <c r="DE33" s="270"/>
      <c r="DF33" s="270"/>
      <c r="DG33" s="270"/>
      <c r="DH33" s="270"/>
      <c r="DI33" s="270"/>
      <c r="DJ33" s="270"/>
      <c r="DK33" s="271"/>
      <c r="DL33" s="269" t="s">
        <v>18</v>
      </c>
      <c r="DM33" s="270"/>
      <c r="DN33" s="270"/>
      <c r="DO33" s="270"/>
      <c r="DP33" s="270"/>
      <c r="DQ33" s="270"/>
      <c r="DR33" s="271"/>
      <c r="DS33" s="347"/>
      <c r="DT33" s="348"/>
      <c r="DU33" s="348"/>
      <c r="DV33" s="348"/>
      <c r="DW33" s="348"/>
      <c r="DX33" s="69"/>
      <c r="DY33" s="69"/>
      <c r="DZ33" s="69"/>
      <c r="EA33" s="69"/>
      <c r="EB33" s="351"/>
      <c r="EC33" s="351"/>
      <c r="ED33" s="351"/>
      <c r="EE33" s="351"/>
      <c r="EF33" s="351"/>
      <c r="EG33" s="351"/>
      <c r="EH33" s="351"/>
      <c r="EI33" s="351"/>
      <c r="EJ33" s="351"/>
      <c r="EK33" s="69"/>
      <c r="EL33" s="69"/>
      <c r="EM33" s="69"/>
      <c r="EN33" s="69"/>
      <c r="EO33" s="69"/>
      <c r="EP33" s="351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72"/>
      <c r="FE33" s="71"/>
    </row>
    <row r="34" spans="1:161" s="2" customFormat="1" ht="24.75" customHeight="1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139" t="s">
        <v>20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1"/>
      <c r="AA34" s="140" t="s">
        <v>20</v>
      </c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1"/>
      <c r="AM34" s="139" t="s">
        <v>20</v>
      </c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39" t="s">
        <v>20</v>
      </c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1"/>
      <c r="BK34" s="139" t="s">
        <v>20</v>
      </c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1"/>
      <c r="BW34" s="90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2"/>
      <c r="DA34" s="94"/>
      <c r="DB34" s="95"/>
      <c r="DC34" s="95"/>
      <c r="DD34" s="95"/>
      <c r="DE34" s="95"/>
      <c r="DF34" s="95"/>
      <c r="DG34" s="95"/>
      <c r="DH34" s="95"/>
      <c r="DI34" s="95"/>
      <c r="DJ34" s="95"/>
      <c r="DK34" s="96"/>
      <c r="DL34" s="94"/>
      <c r="DM34" s="95"/>
      <c r="DN34" s="95"/>
      <c r="DO34" s="95"/>
      <c r="DP34" s="95"/>
      <c r="DQ34" s="95"/>
      <c r="DR34" s="96"/>
      <c r="DS34" s="349"/>
      <c r="DT34" s="350"/>
      <c r="DU34" s="350"/>
      <c r="DV34" s="350"/>
      <c r="DW34" s="350"/>
      <c r="DX34" s="69"/>
      <c r="DY34" s="69"/>
      <c r="DZ34" s="69"/>
      <c r="EA34" s="69"/>
      <c r="EB34" s="351"/>
      <c r="EC34" s="351"/>
      <c r="ED34" s="351"/>
      <c r="EE34" s="351"/>
      <c r="EF34" s="351"/>
      <c r="EG34" s="351"/>
      <c r="EH34" s="351"/>
      <c r="EI34" s="351"/>
      <c r="EJ34" s="351"/>
      <c r="EK34" s="69"/>
      <c r="EL34" s="69"/>
      <c r="EM34" s="69"/>
      <c r="EN34" s="69"/>
      <c r="EO34" s="69"/>
      <c r="EP34" s="351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73"/>
      <c r="FE34" s="73"/>
    </row>
    <row r="35" spans="1:161" s="13" customFormat="1" ht="12.75">
      <c r="A35" s="75">
        <v>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7"/>
      <c r="O35" s="75">
        <v>2</v>
      </c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7"/>
      <c r="AA35" s="75">
        <v>3</v>
      </c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7"/>
      <c r="AM35" s="20">
        <v>4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19"/>
      <c r="AY35" s="133">
        <v>5</v>
      </c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5"/>
      <c r="BK35" s="133">
        <v>6</v>
      </c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5"/>
      <c r="BW35" s="75">
        <v>7</v>
      </c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7"/>
      <c r="DA35" s="75">
        <v>8</v>
      </c>
      <c r="DB35" s="76"/>
      <c r="DC35" s="76"/>
      <c r="DD35" s="76"/>
      <c r="DE35" s="76"/>
      <c r="DF35" s="76"/>
      <c r="DG35" s="76"/>
      <c r="DH35" s="76"/>
      <c r="DI35" s="76"/>
      <c r="DJ35" s="76"/>
      <c r="DK35" s="77"/>
      <c r="DL35" s="75">
        <v>9</v>
      </c>
      <c r="DM35" s="76"/>
      <c r="DN35" s="76"/>
      <c r="DO35" s="76"/>
      <c r="DP35" s="76"/>
      <c r="DQ35" s="76"/>
      <c r="DR35" s="77"/>
      <c r="DS35" s="75">
        <v>10</v>
      </c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7"/>
      <c r="EF35" s="75">
        <v>11</v>
      </c>
      <c r="EG35" s="76"/>
      <c r="EH35" s="76"/>
      <c r="EI35" s="76"/>
      <c r="EJ35" s="76"/>
      <c r="EK35" s="76"/>
      <c r="EL35" s="76"/>
      <c r="EM35" s="76"/>
      <c r="EN35" s="76"/>
      <c r="EO35" s="76"/>
      <c r="EP35" s="77"/>
      <c r="EQ35" s="75">
        <v>12</v>
      </c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7"/>
      <c r="FD35" s="30">
        <v>13</v>
      </c>
      <c r="FE35" s="30">
        <v>14</v>
      </c>
    </row>
    <row r="36" spans="1:161" s="15" customFormat="1" ht="55.5" customHeight="1">
      <c r="A36" s="199" t="s">
        <v>66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200" t="s">
        <v>44</v>
      </c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184" t="s">
        <v>44</v>
      </c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 t="s">
        <v>44</v>
      </c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 t="s">
        <v>45</v>
      </c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81" t="s">
        <v>61</v>
      </c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276"/>
      <c r="DA36" s="184" t="s">
        <v>49</v>
      </c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6" t="s">
        <v>50</v>
      </c>
      <c r="DM36" s="274"/>
      <c r="DN36" s="274"/>
      <c r="DO36" s="274"/>
      <c r="DP36" s="274"/>
      <c r="DQ36" s="275"/>
      <c r="DR36" s="28"/>
      <c r="DS36" s="27"/>
      <c r="DT36" s="27"/>
      <c r="DU36" s="27"/>
      <c r="DV36" s="27"/>
      <c r="DW36" s="27"/>
      <c r="DX36" s="176">
        <v>100</v>
      </c>
      <c r="DY36" s="177"/>
      <c r="DZ36" s="177"/>
      <c r="EA36" s="178"/>
      <c r="EB36" s="27"/>
      <c r="EC36" s="27"/>
      <c r="ED36" s="27"/>
      <c r="EE36" s="27"/>
      <c r="EF36" s="27"/>
      <c r="EG36" s="27"/>
      <c r="EH36" s="27"/>
      <c r="EI36" s="27"/>
      <c r="EJ36" s="27"/>
      <c r="EK36" s="176">
        <v>99.6</v>
      </c>
      <c r="EL36" s="177"/>
      <c r="EM36" s="177"/>
      <c r="EN36" s="177"/>
      <c r="EO36" s="178"/>
      <c r="EP36" s="27"/>
      <c r="EQ36" s="179">
        <v>10</v>
      </c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31"/>
      <c r="FE36" s="34" t="s">
        <v>97</v>
      </c>
    </row>
    <row r="37" spans="1:161" s="15" customFormat="1" ht="78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81" t="s">
        <v>62</v>
      </c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276"/>
      <c r="DA37" s="184" t="s">
        <v>49</v>
      </c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6" t="s">
        <v>50</v>
      </c>
      <c r="DM37" s="274"/>
      <c r="DN37" s="274"/>
      <c r="DO37" s="274"/>
      <c r="DP37" s="274"/>
      <c r="DQ37" s="275"/>
      <c r="DR37" s="28"/>
      <c r="DS37" s="27"/>
      <c r="DT37" s="27"/>
      <c r="DU37" s="27"/>
      <c r="DV37" s="27"/>
      <c r="DW37" s="27"/>
      <c r="DX37" s="176">
        <v>100</v>
      </c>
      <c r="DY37" s="177"/>
      <c r="DZ37" s="177"/>
      <c r="EA37" s="178"/>
      <c r="EB37" s="27"/>
      <c r="EC37" s="27"/>
      <c r="ED37" s="27"/>
      <c r="EE37" s="27"/>
      <c r="EF37" s="27"/>
      <c r="EG37" s="27"/>
      <c r="EH37" s="27"/>
      <c r="EI37" s="27"/>
      <c r="EJ37" s="27"/>
      <c r="EK37" s="176">
        <v>100</v>
      </c>
      <c r="EL37" s="177"/>
      <c r="EM37" s="177"/>
      <c r="EN37" s="177"/>
      <c r="EO37" s="178"/>
      <c r="EP37" s="27"/>
      <c r="EQ37" s="179">
        <v>10</v>
      </c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31"/>
      <c r="FE37" s="31"/>
    </row>
    <row r="38" spans="1:161" s="15" customFormat="1" ht="54" customHeight="1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81" t="s">
        <v>63</v>
      </c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276"/>
      <c r="DA38" s="184" t="s">
        <v>49</v>
      </c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6" t="s">
        <v>50</v>
      </c>
      <c r="DM38" s="274"/>
      <c r="DN38" s="274"/>
      <c r="DO38" s="274"/>
      <c r="DP38" s="274"/>
      <c r="DQ38" s="275"/>
      <c r="DR38" s="28"/>
      <c r="DS38" s="27"/>
      <c r="DT38" s="27"/>
      <c r="DU38" s="27"/>
      <c r="DV38" s="27"/>
      <c r="DW38" s="27"/>
      <c r="DX38" s="176">
        <v>100</v>
      </c>
      <c r="DY38" s="177"/>
      <c r="DZ38" s="177"/>
      <c r="EA38" s="178"/>
      <c r="EB38" s="27"/>
      <c r="EC38" s="27"/>
      <c r="ED38" s="27"/>
      <c r="EE38" s="27"/>
      <c r="EF38" s="27"/>
      <c r="EG38" s="27"/>
      <c r="EH38" s="27"/>
      <c r="EI38" s="27"/>
      <c r="EJ38" s="27"/>
      <c r="EK38" s="176">
        <v>100</v>
      </c>
      <c r="EL38" s="177"/>
      <c r="EM38" s="177"/>
      <c r="EN38" s="177"/>
      <c r="EO38" s="178"/>
      <c r="EP38" s="27"/>
      <c r="EQ38" s="179">
        <v>10</v>
      </c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31"/>
      <c r="FE38" s="31"/>
    </row>
    <row r="39" spans="1:161" s="15" customFormat="1" ht="48" customHeight="1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81" t="s">
        <v>64</v>
      </c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276"/>
      <c r="DA39" s="184" t="s">
        <v>49</v>
      </c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6" t="s">
        <v>50</v>
      </c>
      <c r="DM39" s="274"/>
      <c r="DN39" s="274"/>
      <c r="DO39" s="274"/>
      <c r="DP39" s="274"/>
      <c r="DQ39" s="275"/>
      <c r="DR39" s="28"/>
      <c r="DS39" s="27"/>
      <c r="DT39" s="27"/>
      <c r="DU39" s="27"/>
      <c r="DV39" s="27"/>
      <c r="DW39" s="27"/>
      <c r="DX39" s="176">
        <v>100</v>
      </c>
      <c r="DY39" s="177"/>
      <c r="DZ39" s="177"/>
      <c r="EA39" s="178"/>
      <c r="EB39" s="27"/>
      <c r="EC39" s="27"/>
      <c r="ED39" s="27"/>
      <c r="EE39" s="27"/>
      <c r="EF39" s="27"/>
      <c r="EG39" s="27"/>
      <c r="EH39" s="27"/>
      <c r="EI39" s="27"/>
      <c r="EJ39" s="27"/>
      <c r="EK39" s="176">
        <v>99.6</v>
      </c>
      <c r="EL39" s="177"/>
      <c r="EM39" s="177"/>
      <c r="EN39" s="177"/>
      <c r="EO39" s="178"/>
      <c r="EP39" s="27"/>
      <c r="EQ39" s="179">
        <v>10</v>
      </c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31"/>
      <c r="FE39" s="34" t="s">
        <v>97</v>
      </c>
    </row>
    <row r="40" spans="1:161" s="15" customFormat="1" ht="54" customHeight="1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81" t="s">
        <v>48</v>
      </c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6"/>
      <c r="DA40" s="78" t="s">
        <v>46</v>
      </c>
      <c r="DB40" s="79"/>
      <c r="DC40" s="79"/>
      <c r="DD40" s="79"/>
      <c r="DE40" s="79"/>
      <c r="DF40" s="79"/>
      <c r="DG40" s="79"/>
      <c r="DH40" s="79"/>
      <c r="DI40" s="79"/>
      <c r="DJ40" s="79"/>
      <c r="DK40" s="80"/>
      <c r="DL40" s="186" t="s">
        <v>47</v>
      </c>
      <c r="DM40" s="274"/>
      <c r="DN40" s="274"/>
      <c r="DO40" s="274"/>
      <c r="DP40" s="274"/>
      <c r="DQ40" s="275"/>
      <c r="DR40" s="28"/>
      <c r="DS40" s="27"/>
      <c r="DT40" s="27"/>
      <c r="DU40" s="27"/>
      <c r="DV40" s="27"/>
      <c r="DW40" s="27"/>
      <c r="DX40" s="176">
        <v>100</v>
      </c>
      <c r="DY40" s="177"/>
      <c r="DZ40" s="177"/>
      <c r="EA40" s="178"/>
      <c r="EB40" s="27"/>
      <c r="EC40" s="27"/>
      <c r="ED40" s="27"/>
      <c r="EE40" s="27"/>
      <c r="EF40" s="27"/>
      <c r="EG40" s="27"/>
      <c r="EH40" s="27"/>
      <c r="EI40" s="27"/>
      <c r="EJ40" s="27"/>
      <c r="EK40" s="176">
        <v>100</v>
      </c>
      <c r="EL40" s="177"/>
      <c r="EM40" s="177"/>
      <c r="EN40" s="177"/>
      <c r="EO40" s="178"/>
      <c r="EP40" s="27"/>
      <c r="EQ40" s="179">
        <v>10</v>
      </c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31"/>
      <c r="FE40" s="31"/>
    </row>
    <row r="41" spans="1:161" s="15" customFormat="1" ht="33.75" customHeight="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81" t="s">
        <v>51</v>
      </c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276"/>
      <c r="DA41" s="184" t="s">
        <v>49</v>
      </c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6" t="s">
        <v>50</v>
      </c>
      <c r="DM41" s="274"/>
      <c r="DN41" s="274"/>
      <c r="DO41" s="274"/>
      <c r="DP41" s="274"/>
      <c r="DQ41" s="275"/>
      <c r="DR41" s="28"/>
      <c r="DS41" s="27"/>
      <c r="DT41" s="27"/>
      <c r="DU41" s="27"/>
      <c r="DV41" s="27"/>
      <c r="DW41" s="27"/>
      <c r="DX41" s="176">
        <v>100</v>
      </c>
      <c r="DY41" s="177"/>
      <c r="DZ41" s="177"/>
      <c r="EA41" s="178"/>
      <c r="EB41" s="27"/>
      <c r="EC41" s="27"/>
      <c r="ED41" s="27"/>
      <c r="EE41" s="27"/>
      <c r="EF41" s="27"/>
      <c r="EG41" s="27"/>
      <c r="EH41" s="27"/>
      <c r="EI41" s="27"/>
      <c r="EJ41" s="27"/>
      <c r="EK41" s="176">
        <v>100</v>
      </c>
      <c r="EL41" s="177"/>
      <c r="EM41" s="177"/>
      <c r="EN41" s="177"/>
      <c r="EO41" s="178"/>
      <c r="EP41" s="27"/>
      <c r="EQ41" s="179">
        <v>10</v>
      </c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31"/>
      <c r="FE41" s="31"/>
    </row>
    <row r="42" spans="1:161" s="15" customFormat="1" ht="29.25" customHeight="1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81" t="s">
        <v>52</v>
      </c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6"/>
      <c r="DA42" s="78" t="s">
        <v>54</v>
      </c>
      <c r="DB42" s="79"/>
      <c r="DC42" s="79"/>
      <c r="DD42" s="79"/>
      <c r="DE42" s="79"/>
      <c r="DF42" s="79"/>
      <c r="DG42" s="79"/>
      <c r="DH42" s="79"/>
      <c r="DI42" s="79"/>
      <c r="DJ42" s="79"/>
      <c r="DK42" s="80"/>
      <c r="DL42" s="185" t="s">
        <v>55</v>
      </c>
      <c r="DM42" s="185"/>
      <c r="DN42" s="185"/>
      <c r="DO42" s="185"/>
      <c r="DP42" s="185"/>
      <c r="DQ42" s="185"/>
      <c r="DR42" s="28"/>
      <c r="DS42" s="28"/>
      <c r="DT42" s="28"/>
      <c r="DU42" s="28"/>
      <c r="DV42" s="28"/>
      <c r="DW42" s="28"/>
      <c r="DX42" s="185" t="s">
        <v>125</v>
      </c>
      <c r="DY42" s="185"/>
      <c r="DZ42" s="185"/>
      <c r="EA42" s="185"/>
      <c r="EB42" s="28"/>
      <c r="EC42" s="28"/>
      <c r="ED42" s="28"/>
      <c r="EE42" s="28"/>
      <c r="EF42" s="28"/>
      <c r="EG42" s="28"/>
      <c r="EH42" s="28"/>
      <c r="EI42" s="28"/>
      <c r="EJ42" s="28"/>
      <c r="EK42" s="185" t="s">
        <v>96</v>
      </c>
      <c r="EL42" s="185"/>
      <c r="EM42" s="185"/>
      <c r="EN42" s="185"/>
      <c r="EO42" s="185"/>
      <c r="EP42" s="33"/>
      <c r="EQ42" s="179">
        <v>10</v>
      </c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31"/>
      <c r="FE42" s="31"/>
    </row>
    <row r="43" spans="1:161" s="15" customFormat="1" ht="69" customHeight="1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81" t="s">
        <v>53</v>
      </c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276"/>
      <c r="DA43" s="184" t="s">
        <v>54</v>
      </c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6" t="s">
        <v>55</v>
      </c>
      <c r="DM43" s="274"/>
      <c r="DN43" s="274"/>
      <c r="DO43" s="274"/>
      <c r="DP43" s="274"/>
      <c r="DQ43" s="275"/>
      <c r="DR43" s="28"/>
      <c r="DS43" s="27"/>
      <c r="DT43" s="27"/>
      <c r="DU43" s="27"/>
      <c r="DV43" s="27"/>
      <c r="DW43" s="27"/>
      <c r="DX43" s="176">
        <v>0</v>
      </c>
      <c r="DY43" s="177"/>
      <c r="DZ43" s="177"/>
      <c r="EA43" s="178"/>
      <c r="EB43" s="27">
        <v>0</v>
      </c>
      <c r="EC43" s="27"/>
      <c r="ED43" s="27"/>
      <c r="EE43" s="27"/>
      <c r="EF43" s="27"/>
      <c r="EG43" s="27"/>
      <c r="EH43" s="27"/>
      <c r="EI43" s="27"/>
      <c r="EJ43" s="27"/>
      <c r="EK43" s="176">
        <v>0</v>
      </c>
      <c r="EL43" s="177"/>
      <c r="EM43" s="177"/>
      <c r="EN43" s="177"/>
      <c r="EO43" s="178"/>
      <c r="EP43" s="27"/>
      <c r="EQ43" s="179">
        <v>10</v>
      </c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31"/>
      <c r="FE43" s="31"/>
    </row>
    <row r="44" spans="1:161" s="15" customFormat="1" ht="65.25" customHeight="1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81" t="s">
        <v>56</v>
      </c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276"/>
      <c r="DA44" s="184" t="s">
        <v>54</v>
      </c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6" t="s">
        <v>55</v>
      </c>
      <c r="DM44" s="274"/>
      <c r="DN44" s="274"/>
      <c r="DO44" s="274"/>
      <c r="DP44" s="274"/>
      <c r="DQ44" s="275"/>
      <c r="DR44" s="28"/>
      <c r="DS44" s="27"/>
      <c r="DT44" s="27"/>
      <c r="DU44" s="27"/>
      <c r="DV44" s="27"/>
      <c r="DW44" s="27"/>
      <c r="DX44" s="176">
        <v>0</v>
      </c>
      <c r="DY44" s="177"/>
      <c r="DZ44" s="177"/>
      <c r="EA44" s="178"/>
      <c r="EB44" s="27"/>
      <c r="EC44" s="27"/>
      <c r="ED44" s="27"/>
      <c r="EE44" s="27"/>
      <c r="EF44" s="27"/>
      <c r="EG44" s="27"/>
      <c r="EH44" s="27"/>
      <c r="EI44" s="27"/>
      <c r="EJ44" s="27"/>
      <c r="EK44" s="176">
        <v>0</v>
      </c>
      <c r="EL44" s="177"/>
      <c r="EM44" s="177"/>
      <c r="EN44" s="177"/>
      <c r="EO44" s="178"/>
      <c r="EP44" s="27"/>
      <c r="EQ44" s="179">
        <v>10</v>
      </c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31"/>
      <c r="FE44" s="31"/>
    </row>
    <row r="45" spans="1:161" s="15" customFormat="1" ht="99" customHeight="1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81" t="s">
        <v>57</v>
      </c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276"/>
      <c r="DA45" s="184" t="s">
        <v>49</v>
      </c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6" t="s">
        <v>50</v>
      </c>
      <c r="DM45" s="274"/>
      <c r="DN45" s="274"/>
      <c r="DO45" s="274"/>
      <c r="DP45" s="274"/>
      <c r="DQ45" s="275"/>
      <c r="DR45" s="28"/>
      <c r="DS45" s="27"/>
      <c r="DT45" s="27"/>
      <c r="DU45" s="27"/>
      <c r="DV45" s="27"/>
      <c r="DW45" s="27"/>
      <c r="DX45" s="176">
        <v>100</v>
      </c>
      <c r="DY45" s="177"/>
      <c r="DZ45" s="177"/>
      <c r="EA45" s="178"/>
      <c r="EB45" s="27"/>
      <c r="EC45" s="27"/>
      <c r="ED45" s="27"/>
      <c r="EE45" s="27"/>
      <c r="EF45" s="27"/>
      <c r="EG45" s="27"/>
      <c r="EH45" s="27"/>
      <c r="EI45" s="27"/>
      <c r="EJ45" s="27"/>
      <c r="EK45" s="176">
        <v>100</v>
      </c>
      <c r="EL45" s="177"/>
      <c r="EM45" s="177"/>
      <c r="EN45" s="177"/>
      <c r="EO45" s="178"/>
      <c r="EP45" s="27"/>
      <c r="EQ45" s="179">
        <v>10</v>
      </c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31"/>
      <c r="FE45" s="31"/>
    </row>
    <row r="46" spans="51:74" s="9" customFormat="1" ht="10.5" customHeight="1">
      <c r="AY46" s="11"/>
      <c r="AZ46" s="11"/>
      <c r="BA46" s="11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</row>
    <row r="47" s="9" customFormat="1" ht="7.5" customHeight="1"/>
    <row r="48" spans="1:160" s="2" customFormat="1" ht="27.75" customHeight="1">
      <c r="A48" s="269" t="s">
        <v>15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1"/>
      <c r="O48" s="184" t="s">
        <v>27</v>
      </c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269" t="s">
        <v>28</v>
      </c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0"/>
      <c r="BV48" s="271"/>
      <c r="BW48" s="78" t="s">
        <v>29</v>
      </c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80"/>
      <c r="FD48" s="74" t="s">
        <v>93</v>
      </c>
    </row>
    <row r="49" spans="1:160" s="2" customFormat="1" ht="10.5" customHeight="1">
      <c r="A49" s="272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73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272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73"/>
      <c r="BW49" s="269" t="s">
        <v>16</v>
      </c>
      <c r="BX49" s="270"/>
      <c r="BY49" s="270"/>
      <c r="BZ49" s="270"/>
      <c r="CA49" s="270"/>
      <c r="CB49" s="270"/>
      <c r="CC49" s="270"/>
      <c r="CD49" s="270"/>
      <c r="CE49" s="270"/>
      <c r="CF49" s="270"/>
      <c r="CG49" s="271"/>
      <c r="CH49" s="269" t="s">
        <v>19</v>
      </c>
      <c r="CI49" s="270"/>
      <c r="CJ49" s="270"/>
      <c r="CK49" s="270"/>
      <c r="CL49" s="270"/>
      <c r="CM49" s="270"/>
      <c r="CN49" s="270"/>
      <c r="CO49" s="270"/>
      <c r="CP49" s="270"/>
      <c r="CQ49" s="270"/>
      <c r="CR49" s="270"/>
      <c r="CS49" s="270"/>
      <c r="CT49" s="270"/>
      <c r="CU49" s="270"/>
      <c r="CV49" s="270"/>
      <c r="CW49" s="271"/>
      <c r="CX49" s="61" t="s">
        <v>86</v>
      </c>
      <c r="CY49" s="49"/>
      <c r="CZ49" s="49"/>
      <c r="DA49" s="301"/>
      <c r="DB49" s="301"/>
      <c r="DC49" s="301"/>
      <c r="DD49" s="301"/>
      <c r="DE49" s="301"/>
      <c r="DF49" s="301"/>
      <c r="DG49" s="301"/>
      <c r="DH49" s="49"/>
      <c r="DI49" s="49"/>
      <c r="DJ49" s="62"/>
      <c r="DK49" s="334" t="s">
        <v>87</v>
      </c>
      <c r="DL49" s="301"/>
      <c r="DM49" s="301"/>
      <c r="DN49" s="301"/>
      <c r="DO49" s="301"/>
      <c r="DP49" s="301"/>
      <c r="DQ49" s="335"/>
      <c r="DR49" s="29"/>
      <c r="DS49" s="29"/>
      <c r="DT49" s="29"/>
      <c r="DU49" s="29"/>
      <c r="DV49" s="29"/>
      <c r="DW49" s="29"/>
      <c r="DX49" s="334" t="s">
        <v>88</v>
      </c>
      <c r="DY49" s="301"/>
      <c r="DZ49" s="301"/>
      <c r="EA49" s="335"/>
      <c r="EB49" s="29"/>
      <c r="EC49" s="29"/>
      <c r="ED49" s="29"/>
      <c r="EE49" s="29"/>
      <c r="EF49" s="29"/>
      <c r="EG49" s="29"/>
      <c r="EH49" s="29"/>
      <c r="EI49" s="29"/>
      <c r="EJ49" s="29"/>
      <c r="EK49" s="306" t="s">
        <v>91</v>
      </c>
      <c r="EL49" s="307"/>
      <c r="EM49" s="307"/>
      <c r="EN49" s="307"/>
      <c r="EO49" s="307"/>
      <c r="EP49" s="307"/>
      <c r="EQ49" s="307"/>
      <c r="ER49" s="307"/>
      <c r="ES49" s="308"/>
      <c r="ET49" s="277" t="s">
        <v>92</v>
      </c>
      <c r="EU49" s="278"/>
      <c r="EV49" s="278"/>
      <c r="EW49" s="278"/>
      <c r="EX49" s="278"/>
      <c r="EY49" s="278"/>
      <c r="EZ49" s="278"/>
      <c r="FA49" s="278"/>
      <c r="FB49" s="278"/>
      <c r="FC49" s="279"/>
      <c r="FD49" s="71"/>
    </row>
    <row r="50" spans="1:160" s="2" customFormat="1" ht="12.75" customHeight="1">
      <c r="A50" s="272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73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272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73"/>
      <c r="BW50" s="272"/>
      <c r="BX50" s="216"/>
      <c r="BY50" s="216"/>
      <c r="BZ50" s="216"/>
      <c r="CA50" s="216"/>
      <c r="CB50" s="216"/>
      <c r="CC50" s="216"/>
      <c r="CD50" s="216"/>
      <c r="CE50" s="216"/>
      <c r="CF50" s="216"/>
      <c r="CG50" s="273"/>
      <c r="CH50" s="272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73"/>
      <c r="CX50" s="63"/>
      <c r="CY50" s="50"/>
      <c r="CZ50" s="50"/>
      <c r="DA50" s="302"/>
      <c r="DB50" s="302"/>
      <c r="DC50" s="302"/>
      <c r="DD50" s="302"/>
      <c r="DE50" s="302"/>
      <c r="DF50" s="302"/>
      <c r="DG50" s="302"/>
      <c r="DH50" s="50"/>
      <c r="DI50" s="50"/>
      <c r="DJ50" s="64"/>
      <c r="DK50" s="336"/>
      <c r="DL50" s="302"/>
      <c r="DM50" s="302"/>
      <c r="DN50" s="302"/>
      <c r="DO50" s="302"/>
      <c r="DP50" s="302"/>
      <c r="DQ50" s="337"/>
      <c r="DR50" s="29"/>
      <c r="DS50" s="29"/>
      <c r="DT50" s="29"/>
      <c r="DU50" s="29"/>
      <c r="DV50" s="29"/>
      <c r="DW50" s="29"/>
      <c r="DX50" s="336"/>
      <c r="DY50" s="302"/>
      <c r="DZ50" s="302"/>
      <c r="EA50" s="337"/>
      <c r="EB50" s="29"/>
      <c r="EC50" s="29"/>
      <c r="ED50" s="29"/>
      <c r="EE50" s="29"/>
      <c r="EF50" s="29"/>
      <c r="EG50" s="29"/>
      <c r="EH50" s="29"/>
      <c r="EI50" s="29"/>
      <c r="EJ50" s="29"/>
      <c r="EK50" s="309"/>
      <c r="EL50" s="310"/>
      <c r="EM50" s="310"/>
      <c r="EN50" s="310"/>
      <c r="EO50" s="310"/>
      <c r="EP50" s="310"/>
      <c r="EQ50" s="310"/>
      <c r="ER50" s="310"/>
      <c r="ES50" s="311"/>
      <c r="ET50" s="280"/>
      <c r="EU50" s="281"/>
      <c r="EV50" s="281"/>
      <c r="EW50" s="281"/>
      <c r="EX50" s="281"/>
      <c r="EY50" s="281"/>
      <c r="EZ50" s="281"/>
      <c r="FA50" s="281"/>
      <c r="FB50" s="281"/>
      <c r="FC50" s="282"/>
      <c r="FD50" s="71"/>
    </row>
    <row r="51" spans="1:160" s="2" customFormat="1" ht="14.25" customHeight="1">
      <c r="A51" s="272"/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73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272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73"/>
      <c r="BW51" s="272"/>
      <c r="BX51" s="216"/>
      <c r="BY51" s="216"/>
      <c r="BZ51" s="216"/>
      <c r="CA51" s="216"/>
      <c r="CB51" s="216"/>
      <c r="CC51" s="216"/>
      <c r="CD51" s="216"/>
      <c r="CE51" s="216"/>
      <c r="CF51" s="216"/>
      <c r="CG51" s="273"/>
      <c r="CH51" s="94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6"/>
      <c r="CX51" s="63"/>
      <c r="CY51" s="50"/>
      <c r="CZ51" s="50"/>
      <c r="DA51" s="302"/>
      <c r="DB51" s="302"/>
      <c r="DC51" s="302"/>
      <c r="DD51" s="302"/>
      <c r="DE51" s="302"/>
      <c r="DF51" s="302"/>
      <c r="DG51" s="302"/>
      <c r="DH51" s="50"/>
      <c r="DI51" s="50"/>
      <c r="DJ51" s="64"/>
      <c r="DK51" s="336"/>
      <c r="DL51" s="302"/>
      <c r="DM51" s="302"/>
      <c r="DN51" s="302"/>
      <c r="DO51" s="302"/>
      <c r="DP51" s="302"/>
      <c r="DQ51" s="337"/>
      <c r="DR51" s="29"/>
      <c r="DS51" s="29"/>
      <c r="DT51" s="29"/>
      <c r="DU51" s="29"/>
      <c r="DV51" s="29"/>
      <c r="DW51" s="29"/>
      <c r="DX51" s="336"/>
      <c r="DY51" s="302"/>
      <c r="DZ51" s="302"/>
      <c r="EA51" s="337"/>
      <c r="EB51" s="29"/>
      <c r="EC51" s="29"/>
      <c r="ED51" s="29"/>
      <c r="EE51" s="29"/>
      <c r="EF51" s="29"/>
      <c r="EG51" s="29"/>
      <c r="EH51" s="29"/>
      <c r="EI51" s="29"/>
      <c r="EJ51" s="29"/>
      <c r="EK51" s="309"/>
      <c r="EL51" s="310"/>
      <c r="EM51" s="310"/>
      <c r="EN51" s="310"/>
      <c r="EO51" s="310"/>
      <c r="EP51" s="310"/>
      <c r="EQ51" s="310"/>
      <c r="ER51" s="310"/>
      <c r="ES51" s="311"/>
      <c r="ET51" s="280"/>
      <c r="EU51" s="281"/>
      <c r="EV51" s="281"/>
      <c r="EW51" s="281"/>
      <c r="EX51" s="281"/>
      <c r="EY51" s="281"/>
      <c r="EZ51" s="281"/>
      <c r="FA51" s="281"/>
      <c r="FB51" s="281"/>
      <c r="FC51" s="282"/>
      <c r="FD51" s="71"/>
    </row>
    <row r="52" spans="1:160" s="2" customFormat="1" ht="12.75" customHeight="1">
      <c r="A52" s="272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328" t="s">
        <v>20</v>
      </c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30"/>
      <c r="AA52" s="328" t="s">
        <v>20</v>
      </c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30"/>
      <c r="AM52" s="328" t="s">
        <v>20</v>
      </c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30"/>
      <c r="AY52" s="328" t="s">
        <v>20</v>
      </c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30"/>
      <c r="BK52" s="328" t="s">
        <v>20</v>
      </c>
      <c r="BL52" s="329"/>
      <c r="BM52" s="329"/>
      <c r="BN52" s="329"/>
      <c r="BO52" s="329"/>
      <c r="BP52" s="329"/>
      <c r="BQ52" s="329"/>
      <c r="BR52" s="329"/>
      <c r="BS52" s="329"/>
      <c r="BT52" s="329"/>
      <c r="BU52" s="329"/>
      <c r="BV52" s="330"/>
      <c r="BW52" s="272"/>
      <c r="BX52" s="216"/>
      <c r="BY52" s="216"/>
      <c r="BZ52" s="216"/>
      <c r="CA52" s="216"/>
      <c r="CB52" s="216"/>
      <c r="CC52" s="216"/>
      <c r="CD52" s="216"/>
      <c r="CE52" s="216"/>
      <c r="CF52" s="216"/>
      <c r="CG52" s="273"/>
      <c r="CH52" s="269" t="s">
        <v>17</v>
      </c>
      <c r="CI52" s="270"/>
      <c r="CJ52" s="270"/>
      <c r="CK52" s="270"/>
      <c r="CL52" s="270"/>
      <c r="CM52" s="270"/>
      <c r="CN52" s="270"/>
      <c r="CO52" s="270"/>
      <c r="CP52" s="270"/>
      <c r="CQ52" s="271"/>
      <c r="CR52" s="269" t="s">
        <v>18</v>
      </c>
      <c r="CS52" s="270"/>
      <c r="CT52" s="270"/>
      <c r="CU52" s="270"/>
      <c r="CV52" s="270"/>
      <c r="CW52" s="271"/>
      <c r="CX52" s="63"/>
      <c r="CY52" s="50"/>
      <c r="CZ52" s="50"/>
      <c r="DA52" s="302"/>
      <c r="DB52" s="302"/>
      <c r="DC52" s="302"/>
      <c r="DD52" s="302"/>
      <c r="DE52" s="302"/>
      <c r="DF52" s="302"/>
      <c r="DG52" s="302"/>
      <c r="DH52" s="50"/>
      <c r="DI52" s="50"/>
      <c r="DJ52" s="64"/>
      <c r="DK52" s="336"/>
      <c r="DL52" s="302"/>
      <c r="DM52" s="302"/>
      <c r="DN52" s="302"/>
      <c r="DO52" s="302"/>
      <c r="DP52" s="302"/>
      <c r="DQ52" s="337"/>
      <c r="DR52" s="29"/>
      <c r="DS52" s="29"/>
      <c r="DT52" s="29"/>
      <c r="DU52" s="29"/>
      <c r="DV52" s="29"/>
      <c r="DW52" s="29"/>
      <c r="DX52" s="336"/>
      <c r="DY52" s="302"/>
      <c r="DZ52" s="302"/>
      <c r="EA52" s="337"/>
      <c r="EB52" s="29"/>
      <c r="EC52" s="29"/>
      <c r="ED52" s="29"/>
      <c r="EE52" s="29"/>
      <c r="EF52" s="29"/>
      <c r="EG52" s="29"/>
      <c r="EH52" s="29"/>
      <c r="EI52" s="29"/>
      <c r="EJ52" s="29"/>
      <c r="EK52" s="309"/>
      <c r="EL52" s="310"/>
      <c r="EM52" s="310"/>
      <c r="EN52" s="310"/>
      <c r="EO52" s="310"/>
      <c r="EP52" s="310"/>
      <c r="EQ52" s="310"/>
      <c r="ER52" s="310"/>
      <c r="ES52" s="311"/>
      <c r="ET52" s="280"/>
      <c r="EU52" s="281"/>
      <c r="EV52" s="281"/>
      <c r="EW52" s="281"/>
      <c r="EX52" s="281"/>
      <c r="EY52" s="281"/>
      <c r="EZ52" s="281"/>
      <c r="FA52" s="281"/>
      <c r="FB52" s="281"/>
      <c r="FC52" s="282"/>
      <c r="FD52" s="71"/>
    </row>
    <row r="53" spans="1:160" s="2" customFormat="1" ht="39.75" customHeight="1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331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3"/>
      <c r="AA53" s="331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3"/>
      <c r="AM53" s="331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3"/>
      <c r="AY53" s="331"/>
      <c r="AZ53" s="332"/>
      <c r="BA53" s="332"/>
      <c r="BB53" s="332"/>
      <c r="BC53" s="332"/>
      <c r="BD53" s="332"/>
      <c r="BE53" s="332"/>
      <c r="BF53" s="332"/>
      <c r="BG53" s="332"/>
      <c r="BH53" s="332"/>
      <c r="BI53" s="332"/>
      <c r="BJ53" s="333"/>
      <c r="BK53" s="331"/>
      <c r="BL53" s="332"/>
      <c r="BM53" s="332"/>
      <c r="BN53" s="332"/>
      <c r="BO53" s="332"/>
      <c r="BP53" s="332"/>
      <c r="BQ53" s="332"/>
      <c r="BR53" s="332"/>
      <c r="BS53" s="332"/>
      <c r="BT53" s="332"/>
      <c r="BU53" s="332"/>
      <c r="BV53" s="333"/>
      <c r="BW53" s="94"/>
      <c r="BX53" s="95"/>
      <c r="BY53" s="95"/>
      <c r="BZ53" s="95"/>
      <c r="CA53" s="95"/>
      <c r="CB53" s="95"/>
      <c r="CC53" s="95"/>
      <c r="CD53" s="95"/>
      <c r="CE53" s="95"/>
      <c r="CF53" s="95"/>
      <c r="CG53" s="96"/>
      <c r="CH53" s="94"/>
      <c r="CI53" s="95"/>
      <c r="CJ53" s="95"/>
      <c r="CK53" s="95"/>
      <c r="CL53" s="95"/>
      <c r="CM53" s="95"/>
      <c r="CN53" s="95"/>
      <c r="CO53" s="95"/>
      <c r="CP53" s="95"/>
      <c r="CQ53" s="96"/>
      <c r="CR53" s="94"/>
      <c r="CS53" s="95"/>
      <c r="CT53" s="95"/>
      <c r="CU53" s="95"/>
      <c r="CV53" s="95"/>
      <c r="CW53" s="96"/>
      <c r="CX53" s="65"/>
      <c r="CY53" s="66"/>
      <c r="CZ53" s="66"/>
      <c r="DA53" s="339"/>
      <c r="DB53" s="339"/>
      <c r="DC53" s="339"/>
      <c r="DD53" s="339"/>
      <c r="DE53" s="339"/>
      <c r="DF53" s="339"/>
      <c r="DG53" s="339"/>
      <c r="DH53" s="66"/>
      <c r="DI53" s="66"/>
      <c r="DJ53" s="67"/>
      <c r="DK53" s="338"/>
      <c r="DL53" s="339"/>
      <c r="DM53" s="339"/>
      <c r="DN53" s="339"/>
      <c r="DO53" s="339"/>
      <c r="DP53" s="339"/>
      <c r="DQ53" s="340"/>
      <c r="DR53" s="29"/>
      <c r="DS53" s="29"/>
      <c r="DT53" s="29"/>
      <c r="DU53" s="29"/>
      <c r="DV53" s="29"/>
      <c r="DW53" s="29"/>
      <c r="DX53" s="338"/>
      <c r="DY53" s="339"/>
      <c r="DZ53" s="339"/>
      <c r="EA53" s="340"/>
      <c r="EB53" s="29"/>
      <c r="EC53" s="29"/>
      <c r="ED53" s="29"/>
      <c r="EE53" s="29"/>
      <c r="EF53" s="29"/>
      <c r="EG53" s="29"/>
      <c r="EH53" s="29"/>
      <c r="EI53" s="29"/>
      <c r="EJ53" s="29"/>
      <c r="EK53" s="312"/>
      <c r="EL53" s="313"/>
      <c r="EM53" s="313"/>
      <c r="EN53" s="313"/>
      <c r="EO53" s="313"/>
      <c r="EP53" s="313"/>
      <c r="EQ53" s="313"/>
      <c r="ER53" s="313"/>
      <c r="ES53" s="314"/>
      <c r="ET53" s="283"/>
      <c r="EU53" s="284"/>
      <c r="EV53" s="284"/>
      <c r="EW53" s="284"/>
      <c r="EX53" s="284"/>
      <c r="EY53" s="284"/>
      <c r="EZ53" s="284"/>
      <c r="FA53" s="284"/>
      <c r="FB53" s="284"/>
      <c r="FC53" s="285"/>
      <c r="FD53" s="73"/>
    </row>
    <row r="54" spans="1:160" s="13" customFormat="1" ht="12" customHeight="1">
      <c r="A54" s="75">
        <v>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75">
        <v>2</v>
      </c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7"/>
      <c r="AA54" s="75">
        <v>3</v>
      </c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7"/>
      <c r="AM54" s="75">
        <v>4</v>
      </c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133">
        <v>5</v>
      </c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5"/>
      <c r="BK54" s="133">
        <v>6</v>
      </c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5"/>
      <c r="BW54" s="128">
        <v>7</v>
      </c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>
        <v>8</v>
      </c>
      <c r="CI54" s="128"/>
      <c r="CJ54" s="128"/>
      <c r="CK54" s="128"/>
      <c r="CL54" s="128"/>
      <c r="CM54" s="128"/>
      <c r="CN54" s="128"/>
      <c r="CO54" s="128"/>
      <c r="CP54" s="128"/>
      <c r="CQ54" s="128"/>
      <c r="CR54" s="128">
        <v>9</v>
      </c>
      <c r="CS54" s="128"/>
      <c r="CT54" s="128"/>
      <c r="CU54" s="128"/>
      <c r="CV54" s="128"/>
      <c r="CW54" s="128"/>
      <c r="CX54" s="69">
        <v>10</v>
      </c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>
        <v>11</v>
      </c>
      <c r="DL54" s="69"/>
      <c r="DM54" s="69"/>
      <c r="DN54" s="69"/>
      <c r="DO54" s="69"/>
      <c r="DP54" s="69"/>
      <c r="DQ54" s="69"/>
      <c r="DR54" s="29"/>
      <c r="DS54" s="29"/>
      <c r="DT54" s="29"/>
      <c r="DU54" s="29"/>
      <c r="DV54" s="29"/>
      <c r="DW54" s="29"/>
      <c r="DX54" s="69">
        <v>12</v>
      </c>
      <c r="DY54" s="69"/>
      <c r="DZ54" s="69"/>
      <c r="EA54" s="69"/>
      <c r="EB54" s="29"/>
      <c r="EC54" s="29"/>
      <c r="ED54" s="29"/>
      <c r="EE54" s="29"/>
      <c r="EF54" s="29"/>
      <c r="EG54" s="29"/>
      <c r="EH54" s="29"/>
      <c r="EI54" s="29"/>
      <c r="EJ54" s="29"/>
      <c r="EK54" s="343">
        <v>13</v>
      </c>
      <c r="EL54" s="344"/>
      <c r="EM54" s="344"/>
      <c r="EN54" s="344"/>
      <c r="EO54" s="344"/>
      <c r="EP54" s="344"/>
      <c r="EQ54" s="345"/>
      <c r="ER54" s="45"/>
      <c r="ES54" s="45"/>
      <c r="ET54" s="128">
        <v>14</v>
      </c>
      <c r="EU54" s="128"/>
      <c r="EV54" s="128"/>
      <c r="EW54" s="128"/>
      <c r="EX54" s="128"/>
      <c r="EY54" s="128"/>
      <c r="EZ54" s="128"/>
      <c r="FA54" s="128"/>
      <c r="FB54" s="128"/>
      <c r="FC54" s="128"/>
      <c r="FD54" s="30">
        <v>15</v>
      </c>
    </row>
    <row r="55" spans="1:160" s="15" customFormat="1" ht="55.5" customHeight="1">
      <c r="A55" s="117" t="str">
        <f>+A36</f>
        <v>645111282264510100111787000301000101000101102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9"/>
      <c r="O55" s="120" t="str">
        <f>+O36</f>
        <v>не указано</v>
      </c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9"/>
      <c r="AA55" s="120" t="str">
        <f>+AA36</f>
        <v>не указано</v>
      </c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9"/>
      <c r="AM55" s="120" t="str">
        <f>AM36</f>
        <v>не указано</v>
      </c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9"/>
      <c r="AY55" s="120" t="str">
        <f>+AY36</f>
        <v>Очная</v>
      </c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9"/>
      <c r="BK55" s="120">
        <f>+BK36</f>
        <v>0</v>
      </c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9"/>
      <c r="BW55" s="184" t="s">
        <v>58</v>
      </c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 t="s">
        <v>46</v>
      </c>
      <c r="CI55" s="184"/>
      <c r="CJ55" s="184"/>
      <c r="CK55" s="184"/>
      <c r="CL55" s="184"/>
      <c r="CM55" s="184"/>
      <c r="CN55" s="184"/>
      <c r="CO55" s="184"/>
      <c r="CP55" s="184"/>
      <c r="CQ55" s="184"/>
      <c r="CR55" s="199" t="s">
        <v>47</v>
      </c>
      <c r="CS55" s="199"/>
      <c r="CT55" s="199"/>
      <c r="CU55" s="199"/>
      <c r="CV55" s="199"/>
      <c r="CW55" s="199"/>
      <c r="CX55" s="184">
        <v>109</v>
      </c>
      <c r="CY55" s="184"/>
      <c r="CZ55" s="184"/>
      <c r="DA55" s="184"/>
      <c r="DB55" s="184"/>
      <c r="DC55" s="184"/>
      <c r="DD55" s="184"/>
      <c r="DE55" s="184"/>
      <c r="DF55" s="184"/>
      <c r="DG55" s="184"/>
      <c r="DH55" s="184">
        <v>131</v>
      </c>
      <c r="DI55" s="184"/>
      <c r="DJ55" s="184"/>
      <c r="DK55" s="184"/>
      <c r="DL55" s="184"/>
      <c r="DM55" s="184"/>
      <c r="DN55" s="184"/>
      <c r="DO55" s="184"/>
      <c r="DP55" s="184"/>
      <c r="DQ55" s="184"/>
      <c r="DR55" s="184">
        <v>10</v>
      </c>
      <c r="DS55" s="184"/>
      <c r="DT55" s="184"/>
      <c r="DU55" s="184"/>
      <c r="DV55" s="184"/>
      <c r="DW55" s="184"/>
      <c r="DX55" s="184"/>
      <c r="DY55" s="184"/>
      <c r="DZ55" s="184"/>
      <c r="EA55" s="184"/>
      <c r="EB55" s="78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80"/>
      <c r="ET55" s="78" t="s">
        <v>126</v>
      </c>
      <c r="EU55" s="79"/>
      <c r="EV55" s="79"/>
      <c r="EW55" s="79"/>
      <c r="EX55" s="79"/>
      <c r="EY55" s="79"/>
      <c r="EZ55" s="79"/>
      <c r="FA55" s="79"/>
      <c r="FB55" s="79"/>
      <c r="FC55" s="80"/>
      <c r="FD55" s="31"/>
    </row>
    <row r="56" spans="1:160" s="2" customFormat="1" ht="27" customHeight="1">
      <c r="A56" s="303" t="s">
        <v>65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5"/>
      <c r="BW56" s="184" t="s">
        <v>58</v>
      </c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 t="s">
        <v>46</v>
      </c>
      <c r="CI56" s="184"/>
      <c r="CJ56" s="184"/>
      <c r="CK56" s="184"/>
      <c r="CL56" s="184"/>
      <c r="CM56" s="184"/>
      <c r="CN56" s="184"/>
      <c r="CO56" s="184"/>
      <c r="CP56" s="184"/>
      <c r="CQ56" s="184"/>
      <c r="CR56" s="199" t="s">
        <v>47</v>
      </c>
      <c r="CS56" s="199"/>
      <c r="CT56" s="199"/>
      <c r="CU56" s="199"/>
      <c r="CV56" s="199"/>
      <c r="CW56" s="199"/>
      <c r="CX56" s="184">
        <v>25</v>
      </c>
      <c r="CY56" s="184"/>
      <c r="CZ56" s="184"/>
      <c r="DA56" s="184"/>
      <c r="DB56" s="184"/>
      <c r="DC56" s="184"/>
      <c r="DD56" s="184"/>
      <c r="DE56" s="184"/>
      <c r="DF56" s="184"/>
      <c r="DG56" s="184"/>
      <c r="DH56" s="184">
        <v>35</v>
      </c>
      <c r="DI56" s="184"/>
      <c r="DJ56" s="184"/>
      <c r="DK56" s="184"/>
      <c r="DL56" s="184"/>
      <c r="DM56" s="184"/>
      <c r="DN56" s="184"/>
      <c r="DO56" s="184"/>
      <c r="DP56" s="184"/>
      <c r="DQ56" s="184"/>
      <c r="DR56" s="184">
        <v>10</v>
      </c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78" t="s">
        <v>126</v>
      </c>
      <c r="EU56" s="79"/>
      <c r="EV56" s="79"/>
      <c r="EW56" s="79"/>
      <c r="EX56" s="79"/>
      <c r="EY56" s="79"/>
      <c r="EZ56" s="79"/>
      <c r="FA56" s="79"/>
      <c r="FB56" s="79"/>
      <c r="FC56" s="80"/>
      <c r="FD56" s="32"/>
    </row>
    <row r="57" spans="1:159" s="9" customFormat="1" ht="10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</row>
    <row r="59" s="253" customFormat="1" ht="12" customHeight="1">
      <c r="A59" s="253" t="s">
        <v>98</v>
      </c>
    </row>
    <row r="60" spans="1:161" ht="12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2" t="s">
        <v>11</v>
      </c>
      <c r="CE60" s="254" t="s">
        <v>99</v>
      </c>
      <c r="CF60" s="254"/>
      <c r="CG60" s="254"/>
      <c r="CH60" s="254"/>
      <c r="CI60" s="254"/>
      <c r="CJ60" s="254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</row>
    <row r="61" spans="1:161" ht="12" customHeight="1" thickBo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</row>
    <row r="62" spans="1:161" ht="12" customHeight="1">
      <c r="A62" s="255" t="s">
        <v>24</v>
      </c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6" t="s">
        <v>43</v>
      </c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56"/>
      <c r="BO62" s="256"/>
      <c r="BP62" s="256"/>
      <c r="BQ62" s="256"/>
      <c r="BR62" s="256"/>
      <c r="BS62" s="256"/>
      <c r="BT62" s="256"/>
      <c r="BU62" s="256"/>
      <c r="BV62" s="256"/>
      <c r="BW62" s="256"/>
      <c r="BX62" s="256"/>
      <c r="BY62" s="256"/>
      <c r="BZ62" s="256"/>
      <c r="CA62" s="256"/>
      <c r="CB62" s="256"/>
      <c r="CC62" s="256"/>
      <c r="CD62" s="256"/>
      <c r="CE62" s="256"/>
      <c r="CF62" s="256"/>
      <c r="CG62" s="256"/>
      <c r="CH62" s="256"/>
      <c r="CI62" s="256"/>
      <c r="CJ62" s="256"/>
      <c r="CK62" s="256"/>
      <c r="CL62" s="256"/>
      <c r="CM62" s="256"/>
      <c r="CN62" s="256"/>
      <c r="CO62" s="256"/>
      <c r="CP62" s="256"/>
      <c r="CQ62" s="256"/>
      <c r="CR62" s="256"/>
      <c r="CS62" s="256"/>
      <c r="CT62" s="256"/>
      <c r="CU62" s="256"/>
      <c r="CV62" s="256"/>
      <c r="CW62" s="256"/>
      <c r="CX62" s="256"/>
      <c r="CY62" s="256"/>
      <c r="CZ62" s="256"/>
      <c r="DA62" s="256"/>
      <c r="DB62" s="256"/>
      <c r="DC62" s="256"/>
      <c r="DD62" s="256"/>
      <c r="DE62" s="256"/>
      <c r="DF62" s="256"/>
      <c r="DG62" s="256"/>
      <c r="DH62" s="256"/>
      <c r="DI62" s="256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10" t="s">
        <v>12</v>
      </c>
      <c r="ER62" s="9"/>
      <c r="ES62" s="257" t="s">
        <v>100</v>
      </c>
      <c r="ET62" s="258"/>
      <c r="EU62" s="258"/>
      <c r="EV62" s="258"/>
      <c r="EW62" s="258"/>
      <c r="EX62" s="258"/>
      <c r="EY62" s="258"/>
      <c r="EZ62" s="258"/>
      <c r="FA62" s="258"/>
      <c r="FB62" s="258"/>
      <c r="FC62" s="258"/>
      <c r="FD62" s="258"/>
      <c r="FE62" s="259"/>
    </row>
    <row r="63" spans="1:161" ht="12" customHeight="1">
      <c r="A63" s="266" t="s">
        <v>59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  <c r="BF63" s="266"/>
      <c r="BG63" s="266"/>
      <c r="BH63" s="266"/>
      <c r="BI63" s="266"/>
      <c r="BJ63" s="266"/>
      <c r="BK63" s="266"/>
      <c r="BL63" s="266"/>
      <c r="BM63" s="266"/>
      <c r="BN63" s="266"/>
      <c r="BO63" s="266"/>
      <c r="BP63" s="266"/>
      <c r="BQ63" s="266"/>
      <c r="BR63" s="266"/>
      <c r="BS63" s="266"/>
      <c r="BT63" s="266"/>
      <c r="BU63" s="266"/>
      <c r="BV63" s="266"/>
      <c r="BW63" s="266"/>
      <c r="BX63" s="266"/>
      <c r="BY63" s="266"/>
      <c r="BZ63" s="266"/>
      <c r="CA63" s="266"/>
      <c r="CB63" s="266"/>
      <c r="CC63" s="266"/>
      <c r="CD63" s="266"/>
      <c r="CE63" s="266"/>
      <c r="CF63" s="266"/>
      <c r="CG63" s="266"/>
      <c r="CH63" s="266"/>
      <c r="CI63" s="266"/>
      <c r="CJ63" s="266"/>
      <c r="CK63" s="266"/>
      <c r="CL63" s="266"/>
      <c r="CM63" s="266"/>
      <c r="CN63" s="266"/>
      <c r="CO63" s="266"/>
      <c r="CP63" s="266"/>
      <c r="CQ63" s="266"/>
      <c r="CR63" s="266"/>
      <c r="CS63" s="266"/>
      <c r="CT63" s="266"/>
      <c r="CU63" s="266"/>
      <c r="CV63" s="266"/>
      <c r="CW63" s="266"/>
      <c r="CX63" s="266"/>
      <c r="CY63" s="266"/>
      <c r="CZ63" s="266"/>
      <c r="DA63" s="266"/>
      <c r="DB63" s="266"/>
      <c r="DC63" s="266"/>
      <c r="DD63" s="266"/>
      <c r="DE63" s="266"/>
      <c r="DF63" s="266"/>
      <c r="DG63" s="266"/>
      <c r="DH63" s="266"/>
      <c r="DI63" s="266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10" t="s">
        <v>13</v>
      </c>
      <c r="ER63" s="9"/>
      <c r="ES63" s="260"/>
      <c r="ET63" s="261"/>
      <c r="EU63" s="261"/>
      <c r="EV63" s="261"/>
      <c r="EW63" s="261"/>
      <c r="EX63" s="261"/>
      <c r="EY63" s="261"/>
      <c r="EZ63" s="261"/>
      <c r="FA63" s="261"/>
      <c r="FB63" s="261"/>
      <c r="FC63" s="261"/>
      <c r="FD63" s="261"/>
      <c r="FE63" s="262"/>
    </row>
    <row r="64" spans="1:161" ht="12" customHeight="1" thickBot="1">
      <c r="A64" s="267" t="s">
        <v>25</v>
      </c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7"/>
      <c r="BK64" s="267"/>
      <c r="BL64" s="268" t="s">
        <v>42</v>
      </c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268"/>
      <c r="CL64" s="268"/>
      <c r="CM64" s="268"/>
      <c r="CN64" s="268"/>
      <c r="CO64" s="268"/>
      <c r="CP64" s="268"/>
      <c r="CQ64" s="268"/>
      <c r="CR64" s="268"/>
      <c r="CS64" s="268"/>
      <c r="CT64" s="268"/>
      <c r="CU64" s="268"/>
      <c r="CV64" s="268"/>
      <c r="CW64" s="268"/>
      <c r="CX64" s="268"/>
      <c r="CY64" s="268"/>
      <c r="CZ64" s="268"/>
      <c r="DA64" s="268"/>
      <c r="DB64" s="268"/>
      <c r="DC64" s="268"/>
      <c r="DD64" s="268"/>
      <c r="DE64" s="268"/>
      <c r="DF64" s="268"/>
      <c r="DG64" s="268"/>
      <c r="DH64" s="268"/>
      <c r="DI64" s="268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10" t="s">
        <v>14</v>
      </c>
      <c r="ER64" s="9"/>
      <c r="ES64" s="263"/>
      <c r="ET64" s="264"/>
      <c r="EU64" s="264"/>
      <c r="EV64" s="264"/>
      <c r="EW64" s="264"/>
      <c r="EX64" s="264"/>
      <c r="EY64" s="264"/>
      <c r="EZ64" s="264"/>
      <c r="FA64" s="264"/>
      <c r="FB64" s="264"/>
      <c r="FC64" s="264"/>
      <c r="FD64" s="264"/>
      <c r="FE64" s="265"/>
    </row>
    <row r="65" spans="1:161" ht="12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</row>
    <row r="67" spans="1:187" ht="12" customHeight="1">
      <c r="A67" s="121" t="s">
        <v>15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3"/>
      <c r="O67" s="83" t="s">
        <v>27</v>
      </c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121" t="s">
        <v>28</v>
      </c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3"/>
      <c r="BW67" s="121" t="s">
        <v>26</v>
      </c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2"/>
      <c r="FX67" s="122"/>
      <c r="FY67" s="122"/>
      <c r="FZ67" s="122"/>
      <c r="GA67" s="122"/>
      <c r="GB67" s="122"/>
      <c r="GC67" s="122"/>
      <c r="GD67" s="123"/>
      <c r="GE67" s="35"/>
    </row>
    <row r="68" spans="1:187" ht="12" customHeight="1" hidden="1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6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4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6"/>
      <c r="BW68" s="121" t="s">
        <v>16</v>
      </c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212"/>
      <c r="DA68" s="210" t="s">
        <v>19</v>
      </c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8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</row>
    <row r="69" spans="1:187" ht="12" customHeight="1">
      <c r="A69" s="84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6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4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6"/>
      <c r="BW69" s="84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213"/>
      <c r="DA69" s="215"/>
      <c r="DB69" s="216"/>
      <c r="DC69" s="216"/>
      <c r="DD69" s="216"/>
      <c r="DE69" s="216"/>
      <c r="DF69" s="216"/>
      <c r="DG69" s="216"/>
      <c r="DH69" s="216"/>
      <c r="DI69" s="216"/>
      <c r="DJ69" s="216"/>
      <c r="DK69" s="216"/>
      <c r="DL69" s="216"/>
      <c r="DM69" s="216"/>
      <c r="DN69" s="216"/>
      <c r="DO69" s="216"/>
      <c r="DP69" s="216"/>
      <c r="DQ69" s="216"/>
      <c r="DR69" s="216"/>
      <c r="DS69" s="217" t="s">
        <v>86</v>
      </c>
      <c r="DT69" s="218"/>
      <c r="DU69" s="218"/>
      <c r="DV69" s="218"/>
      <c r="DW69" s="218"/>
      <c r="DX69" s="218"/>
      <c r="DY69" s="218"/>
      <c r="DZ69" s="218"/>
      <c r="EA69" s="218"/>
      <c r="EB69" s="218"/>
      <c r="EC69" s="218"/>
      <c r="ED69" s="218"/>
      <c r="EE69" s="219"/>
      <c r="EF69" s="226" t="s">
        <v>87</v>
      </c>
      <c r="EG69" s="227"/>
      <c r="EH69" s="227"/>
      <c r="EI69" s="227"/>
      <c r="EJ69" s="227"/>
      <c r="EK69" s="227"/>
      <c r="EL69" s="227"/>
      <c r="EM69" s="227"/>
      <c r="EN69" s="227"/>
      <c r="EO69" s="227"/>
      <c r="EP69" s="227"/>
      <c r="EQ69" s="227"/>
      <c r="ER69" s="228"/>
      <c r="ES69" s="235" t="s">
        <v>110</v>
      </c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5"/>
      <c r="FF69" s="236" t="s">
        <v>111</v>
      </c>
      <c r="FG69" s="237"/>
      <c r="FH69" s="237"/>
      <c r="FI69" s="237"/>
      <c r="FJ69" s="237"/>
      <c r="FK69" s="237"/>
      <c r="FL69" s="237"/>
      <c r="FM69" s="237"/>
      <c r="FN69" s="237"/>
      <c r="FO69" s="237"/>
      <c r="FP69" s="237"/>
      <c r="FQ69" s="237"/>
      <c r="FR69" s="238"/>
      <c r="FS69" s="217" t="s">
        <v>112</v>
      </c>
      <c r="FT69" s="218"/>
      <c r="FU69" s="218"/>
      <c r="FV69" s="218"/>
      <c r="FW69" s="245"/>
      <c r="FX69" s="245"/>
      <c r="FY69" s="245"/>
      <c r="FZ69" s="245"/>
      <c r="GA69" s="245"/>
      <c r="GB69" s="245"/>
      <c r="GC69" s="245"/>
      <c r="GD69" s="245"/>
      <c r="GE69" s="246"/>
    </row>
    <row r="70" spans="1:187" ht="12" customHeight="1">
      <c r="A70" s="84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6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4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6"/>
      <c r="BW70" s="84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213"/>
      <c r="DA70" s="211"/>
      <c r="DB70" s="206"/>
      <c r="DC70" s="206"/>
      <c r="DD70" s="206"/>
      <c r="DE70" s="206"/>
      <c r="DF70" s="206"/>
      <c r="DG70" s="206"/>
      <c r="DH70" s="206"/>
      <c r="DI70" s="206"/>
      <c r="DJ70" s="206"/>
      <c r="DK70" s="206"/>
      <c r="DL70" s="206"/>
      <c r="DM70" s="206"/>
      <c r="DN70" s="206"/>
      <c r="DO70" s="206"/>
      <c r="DP70" s="206"/>
      <c r="DQ70" s="206"/>
      <c r="DR70" s="206"/>
      <c r="DS70" s="220"/>
      <c r="DT70" s="221"/>
      <c r="DU70" s="221"/>
      <c r="DV70" s="221"/>
      <c r="DW70" s="221"/>
      <c r="DX70" s="221"/>
      <c r="DY70" s="221"/>
      <c r="DZ70" s="221"/>
      <c r="EA70" s="221"/>
      <c r="EB70" s="221"/>
      <c r="EC70" s="221"/>
      <c r="ED70" s="221"/>
      <c r="EE70" s="222"/>
      <c r="EF70" s="229"/>
      <c r="EG70" s="230"/>
      <c r="EH70" s="230"/>
      <c r="EI70" s="230"/>
      <c r="EJ70" s="230"/>
      <c r="EK70" s="230"/>
      <c r="EL70" s="230"/>
      <c r="EM70" s="230"/>
      <c r="EN70" s="230"/>
      <c r="EO70" s="230"/>
      <c r="EP70" s="230"/>
      <c r="EQ70" s="230"/>
      <c r="ER70" s="231"/>
      <c r="ES70" s="235"/>
      <c r="ET70" s="235"/>
      <c r="EU70" s="235"/>
      <c r="EV70" s="235"/>
      <c r="EW70" s="235"/>
      <c r="EX70" s="235"/>
      <c r="EY70" s="235"/>
      <c r="EZ70" s="235"/>
      <c r="FA70" s="235"/>
      <c r="FB70" s="235"/>
      <c r="FC70" s="235"/>
      <c r="FD70" s="235"/>
      <c r="FE70" s="235"/>
      <c r="FF70" s="239"/>
      <c r="FG70" s="240"/>
      <c r="FH70" s="240"/>
      <c r="FI70" s="240"/>
      <c r="FJ70" s="240"/>
      <c r="FK70" s="240"/>
      <c r="FL70" s="240"/>
      <c r="FM70" s="240"/>
      <c r="FN70" s="240"/>
      <c r="FO70" s="240"/>
      <c r="FP70" s="240"/>
      <c r="FQ70" s="240"/>
      <c r="FR70" s="241"/>
      <c r="FS70" s="247"/>
      <c r="FT70" s="248"/>
      <c r="FU70" s="248"/>
      <c r="FV70" s="248"/>
      <c r="FW70" s="248"/>
      <c r="FX70" s="248"/>
      <c r="FY70" s="248"/>
      <c r="FZ70" s="248"/>
      <c r="GA70" s="248"/>
      <c r="GB70" s="248"/>
      <c r="GC70" s="248"/>
      <c r="GD70" s="248"/>
      <c r="GE70" s="249"/>
    </row>
    <row r="71" spans="1:187" ht="12" customHeight="1">
      <c r="A71" s="84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6"/>
      <c r="O71" s="142" t="s">
        <v>101</v>
      </c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4"/>
      <c r="AA71" s="142" t="s">
        <v>102</v>
      </c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4"/>
      <c r="AM71" s="142" t="s">
        <v>103</v>
      </c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209" t="s">
        <v>104</v>
      </c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124" t="s">
        <v>105</v>
      </c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6"/>
      <c r="BW71" s="84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213"/>
      <c r="DA71" s="210" t="s">
        <v>17</v>
      </c>
      <c r="DB71" s="203"/>
      <c r="DC71" s="203"/>
      <c r="DD71" s="203"/>
      <c r="DE71" s="203"/>
      <c r="DF71" s="203"/>
      <c r="DG71" s="203"/>
      <c r="DH71" s="203"/>
      <c r="DI71" s="203"/>
      <c r="DJ71" s="203"/>
      <c r="DK71" s="204"/>
      <c r="DL71" s="202" t="s">
        <v>18</v>
      </c>
      <c r="DM71" s="203"/>
      <c r="DN71" s="203"/>
      <c r="DO71" s="203"/>
      <c r="DP71" s="203"/>
      <c r="DQ71" s="203"/>
      <c r="DR71" s="204"/>
      <c r="DS71" s="220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2"/>
      <c r="EF71" s="229"/>
      <c r="EG71" s="230"/>
      <c r="EH71" s="230"/>
      <c r="EI71" s="230"/>
      <c r="EJ71" s="230"/>
      <c r="EK71" s="230"/>
      <c r="EL71" s="230"/>
      <c r="EM71" s="230"/>
      <c r="EN71" s="230"/>
      <c r="EO71" s="230"/>
      <c r="EP71" s="230"/>
      <c r="EQ71" s="230"/>
      <c r="ER71" s="231"/>
      <c r="ES71" s="235"/>
      <c r="ET71" s="235"/>
      <c r="EU71" s="235"/>
      <c r="EV71" s="235"/>
      <c r="EW71" s="235"/>
      <c r="EX71" s="235"/>
      <c r="EY71" s="235"/>
      <c r="EZ71" s="235"/>
      <c r="FA71" s="235"/>
      <c r="FB71" s="235"/>
      <c r="FC71" s="235"/>
      <c r="FD71" s="235"/>
      <c r="FE71" s="235"/>
      <c r="FF71" s="239"/>
      <c r="FG71" s="240"/>
      <c r="FH71" s="240"/>
      <c r="FI71" s="240"/>
      <c r="FJ71" s="240"/>
      <c r="FK71" s="240"/>
      <c r="FL71" s="240"/>
      <c r="FM71" s="240"/>
      <c r="FN71" s="240"/>
      <c r="FO71" s="240"/>
      <c r="FP71" s="240"/>
      <c r="FQ71" s="240"/>
      <c r="FR71" s="241"/>
      <c r="FS71" s="247"/>
      <c r="FT71" s="248"/>
      <c r="FU71" s="248"/>
      <c r="FV71" s="248"/>
      <c r="FW71" s="248"/>
      <c r="FX71" s="248"/>
      <c r="FY71" s="248"/>
      <c r="FZ71" s="248"/>
      <c r="GA71" s="248"/>
      <c r="GB71" s="248"/>
      <c r="GC71" s="248"/>
      <c r="GD71" s="248"/>
      <c r="GE71" s="249"/>
    </row>
    <row r="72" spans="1:206" ht="24.75" customHeight="1">
      <c r="A72" s="90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2"/>
      <c r="O72" s="139" t="s">
        <v>20</v>
      </c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1"/>
      <c r="AA72" s="139" t="s">
        <v>20</v>
      </c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1"/>
      <c r="AM72" s="139" t="s">
        <v>20</v>
      </c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208" t="s">
        <v>20</v>
      </c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139" t="s">
        <v>20</v>
      </c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1"/>
      <c r="BW72" s="90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214"/>
      <c r="DA72" s="211"/>
      <c r="DB72" s="206"/>
      <c r="DC72" s="206"/>
      <c r="DD72" s="206"/>
      <c r="DE72" s="206"/>
      <c r="DF72" s="206"/>
      <c r="DG72" s="206"/>
      <c r="DH72" s="206"/>
      <c r="DI72" s="206"/>
      <c r="DJ72" s="206"/>
      <c r="DK72" s="207"/>
      <c r="DL72" s="205"/>
      <c r="DM72" s="206"/>
      <c r="DN72" s="206"/>
      <c r="DO72" s="206"/>
      <c r="DP72" s="206"/>
      <c r="DQ72" s="206"/>
      <c r="DR72" s="207"/>
      <c r="DS72" s="223"/>
      <c r="DT72" s="224"/>
      <c r="DU72" s="224"/>
      <c r="DV72" s="224"/>
      <c r="DW72" s="224"/>
      <c r="DX72" s="224"/>
      <c r="DY72" s="224"/>
      <c r="DZ72" s="224"/>
      <c r="EA72" s="224"/>
      <c r="EB72" s="224"/>
      <c r="EC72" s="224"/>
      <c r="ED72" s="224"/>
      <c r="EE72" s="225"/>
      <c r="EF72" s="232"/>
      <c r="EG72" s="233"/>
      <c r="EH72" s="233"/>
      <c r="EI72" s="233"/>
      <c r="EJ72" s="233"/>
      <c r="EK72" s="233"/>
      <c r="EL72" s="233"/>
      <c r="EM72" s="233"/>
      <c r="EN72" s="233"/>
      <c r="EO72" s="233"/>
      <c r="EP72" s="233"/>
      <c r="EQ72" s="233"/>
      <c r="ER72" s="234"/>
      <c r="ES72" s="235"/>
      <c r="ET72" s="235"/>
      <c r="EU72" s="235"/>
      <c r="EV72" s="235"/>
      <c r="EW72" s="235"/>
      <c r="EX72" s="235"/>
      <c r="EY72" s="235"/>
      <c r="EZ72" s="235"/>
      <c r="FA72" s="235"/>
      <c r="FB72" s="235"/>
      <c r="FC72" s="235"/>
      <c r="FD72" s="235"/>
      <c r="FE72" s="235"/>
      <c r="FF72" s="242"/>
      <c r="FG72" s="243"/>
      <c r="FH72" s="243"/>
      <c r="FI72" s="243"/>
      <c r="FJ72" s="243"/>
      <c r="FK72" s="243"/>
      <c r="FL72" s="243"/>
      <c r="FM72" s="243"/>
      <c r="FN72" s="243"/>
      <c r="FO72" s="243"/>
      <c r="FP72" s="243"/>
      <c r="FQ72" s="243"/>
      <c r="FR72" s="244"/>
      <c r="FS72" s="250"/>
      <c r="FT72" s="251"/>
      <c r="FU72" s="251"/>
      <c r="FV72" s="251"/>
      <c r="FW72" s="251"/>
      <c r="FX72" s="251"/>
      <c r="FY72" s="251"/>
      <c r="FZ72" s="251"/>
      <c r="GA72" s="251"/>
      <c r="GB72" s="251"/>
      <c r="GC72" s="251"/>
      <c r="GD72" s="251"/>
      <c r="GE72" s="252"/>
      <c r="GX72" s="60"/>
    </row>
    <row r="73" spans="1:187" ht="12" customHeight="1">
      <c r="A73" s="75">
        <v>1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7"/>
      <c r="O73" s="75">
        <v>2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7"/>
      <c r="AA73" s="75">
        <v>3</v>
      </c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7"/>
      <c r="AM73" s="75">
        <v>4</v>
      </c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7"/>
      <c r="AY73" s="128">
        <v>5</v>
      </c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33">
        <v>6</v>
      </c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5"/>
      <c r="BW73" s="75">
        <v>7</v>
      </c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7"/>
      <c r="DA73" s="201">
        <v>8</v>
      </c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>
        <v>9</v>
      </c>
      <c r="DM73" s="201"/>
      <c r="DN73" s="201"/>
      <c r="DO73" s="201"/>
      <c r="DP73" s="201"/>
      <c r="DQ73" s="201"/>
      <c r="DR73" s="130"/>
      <c r="DS73" s="128">
        <v>10</v>
      </c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7">
        <v>11</v>
      </c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37"/>
      <c r="ES73" s="136">
        <v>12</v>
      </c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8">
        <v>13</v>
      </c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36">
        <v>14</v>
      </c>
      <c r="FT73" s="127"/>
      <c r="FU73" s="127"/>
      <c r="FV73" s="127"/>
      <c r="FW73" s="127"/>
      <c r="FX73" s="127"/>
      <c r="FY73" s="127"/>
      <c r="FZ73" s="127"/>
      <c r="GA73" s="127"/>
      <c r="GB73" s="127"/>
      <c r="GC73" s="127"/>
      <c r="GD73" s="127"/>
      <c r="GE73" s="137"/>
    </row>
    <row r="74" spans="1:187" ht="56.25" customHeight="1">
      <c r="A74" s="199" t="s">
        <v>106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200" t="s">
        <v>44</v>
      </c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184" t="s">
        <v>44</v>
      </c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 t="s">
        <v>44</v>
      </c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 t="s">
        <v>45</v>
      </c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3" t="s">
        <v>107</v>
      </c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  <c r="CZ74" s="81"/>
      <c r="DA74" s="93" t="s">
        <v>49</v>
      </c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194" t="s">
        <v>50</v>
      </c>
      <c r="DM74" s="194"/>
      <c r="DN74" s="194"/>
      <c r="DO74" s="194"/>
      <c r="DP74" s="194"/>
      <c r="DQ74" s="194"/>
      <c r="DR74" s="195"/>
      <c r="DS74" s="179">
        <v>100</v>
      </c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96">
        <f>+DS74</f>
        <v>100</v>
      </c>
      <c r="EG74" s="187"/>
      <c r="EH74" s="187"/>
      <c r="EI74" s="187"/>
      <c r="EJ74" s="187"/>
      <c r="EK74" s="187"/>
      <c r="EL74" s="187"/>
      <c r="EM74" s="187"/>
      <c r="EN74" s="187"/>
      <c r="EO74" s="187"/>
      <c r="EP74" s="187"/>
      <c r="EQ74" s="187"/>
      <c r="ER74" s="187"/>
      <c r="ES74" s="187">
        <v>10</v>
      </c>
      <c r="ET74" s="187"/>
      <c r="EU74" s="187"/>
      <c r="EV74" s="187"/>
      <c r="EW74" s="187"/>
      <c r="EX74" s="187"/>
      <c r="EY74" s="187"/>
      <c r="EZ74" s="187"/>
      <c r="FA74" s="187"/>
      <c r="FB74" s="187"/>
      <c r="FC74" s="187"/>
      <c r="FD74" s="187"/>
      <c r="FE74" s="187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187"/>
      <c r="FT74" s="187"/>
      <c r="FU74" s="187"/>
      <c r="FV74" s="187"/>
      <c r="FW74" s="187"/>
      <c r="FX74" s="187"/>
      <c r="FY74" s="187"/>
      <c r="FZ74" s="187"/>
      <c r="GA74" s="187"/>
      <c r="GB74" s="187"/>
      <c r="GC74" s="187"/>
      <c r="GD74" s="187"/>
      <c r="GE74" s="187"/>
    </row>
    <row r="75" spans="1:187" ht="89.25" customHeight="1">
      <c r="A75" s="199"/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3" t="s">
        <v>108</v>
      </c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  <c r="CN75" s="183"/>
      <c r="CO75" s="183"/>
      <c r="CP75" s="183"/>
      <c r="CQ75" s="183"/>
      <c r="CR75" s="183"/>
      <c r="CS75" s="183"/>
      <c r="CT75" s="183"/>
      <c r="CU75" s="183"/>
      <c r="CV75" s="183"/>
      <c r="CW75" s="183"/>
      <c r="CX75" s="183"/>
      <c r="CY75" s="183"/>
      <c r="CZ75" s="81"/>
      <c r="DA75" s="93" t="s">
        <v>49</v>
      </c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194" t="s">
        <v>50</v>
      </c>
      <c r="DM75" s="194"/>
      <c r="DN75" s="194"/>
      <c r="DO75" s="194"/>
      <c r="DP75" s="194"/>
      <c r="DQ75" s="194"/>
      <c r="DR75" s="195"/>
      <c r="DS75" s="179">
        <v>100</v>
      </c>
      <c r="DT75" s="179"/>
      <c r="DU75" s="179"/>
      <c r="DV75" s="179"/>
      <c r="DW75" s="179"/>
      <c r="DX75" s="179"/>
      <c r="DY75" s="179"/>
      <c r="DZ75" s="179"/>
      <c r="EA75" s="179"/>
      <c r="EB75" s="179"/>
      <c r="EC75" s="179"/>
      <c r="ED75" s="179"/>
      <c r="EE75" s="179"/>
      <c r="EF75" s="196">
        <f aca="true" t="shared" si="0" ref="EF75:EF84">+DS75</f>
        <v>100</v>
      </c>
      <c r="EG75" s="187"/>
      <c r="EH75" s="187"/>
      <c r="EI75" s="187"/>
      <c r="EJ75" s="187"/>
      <c r="EK75" s="187"/>
      <c r="EL75" s="187"/>
      <c r="EM75" s="187"/>
      <c r="EN75" s="187"/>
      <c r="EO75" s="187"/>
      <c r="EP75" s="187"/>
      <c r="EQ75" s="187"/>
      <c r="ER75" s="187"/>
      <c r="ES75" s="187">
        <v>10</v>
      </c>
      <c r="ET75" s="187"/>
      <c r="EU75" s="187"/>
      <c r="EV75" s="187"/>
      <c r="EW75" s="187"/>
      <c r="EX75" s="187"/>
      <c r="EY75" s="187"/>
      <c r="EZ75" s="187"/>
      <c r="FA75" s="187"/>
      <c r="FB75" s="187"/>
      <c r="FC75" s="187"/>
      <c r="FD75" s="187"/>
      <c r="FE75" s="187"/>
      <c r="FF75" s="187"/>
      <c r="FG75" s="187"/>
      <c r="FH75" s="187"/>
      <c r="FI75" s="187"/>
      <c r="FJ75" s="187"/>
      <c r="FK75" s="187"/>
      <c r="FL75" s="187"/>
      <c r="FM75" s="187"/>
      <c r="FN75" s="187"/>
      <c r="FO75" s="187"/>
      <c r="FP75" s="187"/>
      <c r="FQ75" s="187"/>
      <c r="FR75" s="187"/>
      <c r="FS75" s="187"/>
      <c r="FT75" s="187"/>
      <c r="FU75" s="187"/>
      <c r="FV75" s="187"/>
      <c r="FW75" s="187"/>
      <c r="FX75" s="187"/>
      <c r="FY75" s="187"/>
      <c r="FZ75" s="187"/>
      <c r="GA75" s="187"/>
      <c r="GB75" s="187"/>
      <c r="GC75" s="187"/>
      <c r="GD75" s="187"/>
      <c r="GE75" s="187"/>
    </row>
    <row r="76" spans="1:187" ht="69" customHeight="1">
      <c r="A76" s="199"/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3" t="s">
        <v>63</v>
      </c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183"/>
      <c r="CS76" s="183"/>
      <c r="CT76" s="183"/>
      <c r="CU76" s="183"/>
      <c r="CV76" s="183"/>
      <c r="CW76" s="183"/>
      <c r="CX76" s="183"/>
      <c r="CY76" s="183"/>
      <c r="CZ76" s="81"/>
      <c r="DA76" s="93" t="s">
        <v>49</v>
      </c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194" t="s">
        <v>50</v>
      </c>
      <c r="DM76" s="194"/>
      <c r="DN76" s="194"/>
      <c r="DO76" s="194"/>
      <c r="DP76" s="194"/>
      <c r="DQ76" s="194"/>
      <c r="DR76" s="195"/>
      <c r="DS76" s="179">
        <v>100</v>
      </c>
      <c r="DT76" s="179"/>
      <c r="DU76" s="179"/>
      <c r="DV76" s="179"/>
      <c r="DW76" s="179"/>
      <c r="DX76" s="179"/>
      <c r="DY76" s="179"/>
      <c r="DZ76" s="179"/>
      <c r="EA76" s="179"/>
      <c r="EB76" s="179"/>
      <c r="EC76" s="179"/>
      <c r="ED76" s="179"/>
      <c r="EE76" s="179"/>
      <c r="EF76" s="196">
        <f t="shared" si="0"/>
        <v>100</v>
      </c>
      <c r="EG76" s="187"/>
      <c r="EH76" s="187"/>
      <c r="EI76" s="187"/>
      <c r="EJ76" s="187"/>
      <c r="EK76" s="187"/>
      <c r="EL76" s="187"/>
      <c r="EM76" s="187"/>
      <c r="EN76" s="187"/>
      <c r="EO76" s="187"/>
      <c r="EP76" s="187"/>
      <c r="EQ76" s="187"/>
      <c r="ER76" s="187"/>
      <c r="ES76" s="187">
        <v>10</v>
      </c>
      <c r="ET76" s="187"/>
      <c r="EU76" s="187"/>
      <c r="EV76" s="187"/>
      <c r="EW76" s="187"/>
      <c r="EX76" s="187"/>
      <c r="EY76" s="187"/>
      <c r="EZ76" s="187"/>
      <c r="FA76" s="187"/>
      <c r="FB76" s="187"/>
      <c r="FC76" s="187"/>
      <c r="FD76" s="187"/>
      <c r="FE76" s="198"/>
      <c r="FF76" s="198"/>
      <c r="FG76" s="198"/>
      <c r="FH76" s="198"/>
      <c r="FI76" s="198"/>
      <c r="FJ76" s="198"/>
      <c r="FK76" s="198"/>
      <c r="FL76" s="198"/>
      <c r="FM76" s="198"/>
      <c r="FN76" s="198"/>
      <c r="FO76" s="198"/>
      <c r="FP76" s="198"/>
      <c r="FQ76" s="198"/>
      <c r="FR76" s="198"/>
      <c r="FS76" s="187"/>
      <c r="FT76" s="187"/>
      <c r="FU76" s="187"/>
      <c r="FV76" s="187"/>
      <c r="FW76" s="187"/>
      <c r="FX76" s="187"/>
      <c r="FY76" s="187"/>
      <c r="FZ76" s="187"/>
      <c r="GA76" s="187"/>
      <c r="GB76" s="187"/>
      <c r="GC76" s="187"/>
      <c r="GD76" s="187"/>
      <c r="GE76" s="187"/>
    </row>
    <row r="77" spans="1:187" ht="45.75" customHeight="1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3" t="s">
        <v>64</v>
      </c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  <c r="CW77" s="183"/>
      <c r="CX77" s="183"/>
      <c r="CY77" s="183"/>
      <c r="CZ77" s="81"/>
      <c r="DA77" s="93" t="s">
        <v>49</v>
      </c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194" t="s">
        <v>50</v>
      </c>
      <c r="DM77" s="194"/>
      <c r="DN77" s="194"/>
      <c r="DO77" s="194"/>
      <c r="DP77" s="194"/>
      <c r="DQ77" s="194"/>
      <c r="DR77" s="195"/>
      <c r="DS77" s="179">
        <v>100</v>
      </c>
      <c r="DT77" s="179"/>
      <c r="DU77" s="179"/>
      <c r="DV77" s="179"/>
      <c r="DW77" s="179"/>
      <c r="DX77" s="179"/>
      <c r="DY77" s="179"/>
      <c r="DZ77" s="179"/>
      <c r="EA77" s="179"/>
      <c r="EB77" s="179"/>
      <c r="EC77" s="179"/>
      <c r="ED77" s="179"/>
      <c r="EE77" s="179"/>
      <c r="EF77" s="196">
        <f t="shared" si="0"/>
        <v>100</v>
      </c>
      <c r="EG77" s="187"/>
      <c r="EH77" s="187"/>
      <c r="EI77" s="187"/>
      <c r="EJ77" s="187"/>
      <c r="EK77" s="187"/>
      <c r="EL77" s="187"/>
      <c r="EM77" s="187"/>
      <c r="EN77" s="187"/>
      <c r="EO77" s="187"/>
      <c r="EP77" s="187"/>
      <c r="EQ77" s="187"/>
      <c r="ER77" s="187"/>
      <c r="ES77" s="187">
        <v>10</v>
      </c>
      <c r="ET77" s="187"/>
      <c r="EU77" s="187"/>
      <c r="EV77" s="187"/>
      <c r="EW77" s="187"/>
      <c r="EX77" s="187"/>
      <c r="EY77" s="187"/>
      <c r="EZ77" s="187"/>
      <c r="FA77" s="187"/>
      <c r="FB77" s="187"/>
      <c r="FC77" s="187"/>
      <c r="FD77" s="187"/>
      <c r="FE77" s="187"/>
      <c r="FF77" s="187"/>
      <c r="FG77" s="187"/>
      <c r="FH77" s="187"/>
      <c r="FI77" s="187"/>
      <c r="FJ77" s="187"/>
      <c r="FK77" s="187"/>
      <c r="FL77" s="187"/>
      <c r="FM77" s="187"/>
      <c r="FN77" s="187"/>
      <c r="FO77" s="187"/>
      <c r="FP77" s="187"/>
      <c r="FQ77" s="187"/>
      <c r="FR77" s="187"/>
      <c r="FS77" s="187"/>
      <c r="FT77" s="187"/>
      <c r="FU77" s="187"/>
      <c r="FV77" s="187"/>
      <c r="FW77" s="187"/>
      <c r="FX77" s="187"/>
      <c r="FY77" s="187"/>
      <c r="FZ77" s="187"/>
      <c r="GA77" s="187"/>
      <c r="GB77" s="187"/>
      <c r="GC77" s="187"/>
      <c r="GD77" s="187"/>
      <c r="GE77" s="187"/>
    </row>
    <row r="78" spans="1:187" ht="32.25" customHeight="1">
      <c r="A78" s="199"/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3" t="s">
        <v>109</v>
      </c>
      <c r="BX78" s="183"/>
      <c r="BY78" s="183"/>
      <c r="BZ78" s="183"/>
      <c r="CA78" s="183"/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183"/>
      <c r="CS78" s="183"/>
      <c r="CT78" s="183"/>
      <c r="CU78" s="183"/>
      <c r="CV78" s="183"/>
      <c r="CW78" s="183"/>
      <c r="CX78" s="183"/>
      <c r="CY78" s="183"/>
      <c r="CZ78" s="81"/>
      <c r="DA78" s="93" t="s">
        <v>49</v>
      </c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194" t="s">
        <v>50</v>
      </c>
      <c r="DM78" s="194"/>
      <c r="DN78" s="194"/>
      <c r="DO78" s="194"/>
      <c r="DP78" s="194"/>
      <c r="DQ78" s="194"/>
      <c r="DR78" s="195"/>
      <c r="DS78" s="179">
        <v>100</v>
      </c>
      <c r="DT78" s="179"/>
      <c r="DU78" s="179"/>
      <c r="DV78" s="179"/>
      <c r="DW78" s="179"/>
      <c r="DX78" s="179"/>
      <c r="DY78" s="179"/>
      <c r="DZ78" s="179"/>
      <c r="EA78" s="179"/>
      <c r="EB78" s="179"/>
      <c r="EC78" s="179"/>
      <c r="ED78" s="179"/>
      <c r="EE78" s="179"/>
      <c r="EF78" s="196" t="s">
        <v>113</v>
      </c>
      <c r="EG78" s="187"/>
      <c r="EH78" s="187"/>
      <c r="EI78" s="187"/>
      <c r="EJ78" s="187"/>
      <c r="EK78" s="187"/>
      <c r="EL78" s="187"/>
      <c r="EM78" s="187"/>
      <c r="EN78" s="187"/>
      <c r="EO78" s="187"/>
      <c r="EP78" s="187"/>
      <c r="EQ78" s="187"/>
      <c r="ER78" s="187"/>
      <c r="ES78" s="187">
        <v>10</v>
      </c>
      <c r="ET78" s="187"/>
      <c r="EU78" s="187"/>
      <c r="EV78" s="187"/>
      <c r="EW78" s="187"/>
      <c r="EX78" s="187"/>
      <c r="EY78" s="187"/>
      <c r="EZ78" s="187"/>
      <c r="FA78" s="187"/>
      <c r="FB78" s="187"/>
      <c r="FC78" s="187"/>
      <c r="FD78" s="187"/>
      <c r="FE78" s="187"/>
      <c r="FF78" s="187"/>
      <c r="FG78" s="187"/>
      <c r="FH78" s="187"/>
      <c r="FI78" s="187"/>
      <c r="FJ78" s="187"/>
      <c r="FK78" s="187"/>
      <c r="FL78" s="187"/>
      <c r="FM78" s="187"/>
      <c r="FN78" s="187"/>
      <c r="FO78" s="187"/>
      <c r="FP78" s="187"/>
      <c r="FQ78" s="187"/>
      <c r="FR78" s="187"/>
      <c r="FS78" s="106" t="s">
        <v>114</v>
      </c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97"/>
    </row>
    <row r="79" spans="1:187" ht="56.25" customHeight="1">
      <c r="A79" s="199"/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3" t="s">
        <v>48</v>
      </c>
      <c r="BX79" s="183"/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  <c r="CN79" s="183"/>
      <c r="CO79" s="183"/>
      <c r="CP79" s="183"/>
      <c r="CQ79" s="183"/>
      <c r="CR79" s="183"/>
      <c r="CS79" s="183"/>
      <c r="CT79" s="183"/>
      <c r="CU79" s="183"/>
      <c r="CV79" s="183"/>
      <c r="CW79" s="183"/>
      <c r="CX79" s="183"/>
      <c r="CY79" s="183"/>
      <c r="CZ79" s="81"/>
      <c r="DA79" s="93" t="s">
        <v>46</v>
      </c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194" t="s">
        <v>47</v>
      </c>
      <c r="DM79" s="194"/>
      <c r="DN79" s="194"/>
      <c r="DO79" s="194"/>
      <c r="DP79" s="194"/>
      <c r="DQ79" s="194"/>
      <c r="DR79" s="195"/>
      <c r="DS79" s="179">
        <v>14</v>
      </c>
      <c r="DT79" s="179"/>
      <c r="DU79" s="179"/>
      <c r="DV79" s="179"/>
      <c r="DW79" s="179"/>
      <c r="DX79" s="179"/>
      <c r="DY79" s="179"/>
      <c r="DZ79" s="179"/>
      <c r="EA79" s="179"/>
      <c r="EB79" s="179"/>
      <c r="EC79" s="179"/>
      <c r="ED79" s="179"/>
      <c r="EE79" s="179"/>
      <c r="EF79" s="196">
        <f t="shared" si="0"/>
        <v>14</v>
      </c>
      <c r="EG79" s="187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7"/>
      <c r="ES79" s="187">
        <v>10</v>
      </c>
      <c r="ET79" s="187"/>
      <c r="EU79" s="187"/>
      <c r="EV79" s="187"/>
      <c r="EW79" s="187"/>
      <c r="EX79" s="187"/>
      <c r="EY79" s="187"/>
      <c r="EZ79" s="187"/>
      <c r="FA79" s="187"/>
      <c r="FB79" s="187"/>
      <c r="FC79" s="187"/>
      <c r="FD79" s="187"/>
      <c r="FE79" s="187"/>
      <c r="FF79" s="187"/>
      <c r="FG79" s="187"/>
      <c r="FH79" s="187"/>
      <c r="FI79" s="187"/>
      <c r="FJ79" s="187"/>
      <c r="FK79" s="187"/>
      <c r="FL79" s="187"/>
      <c r="FM79" s="187"/>
      <c r="FN79" s="187"/>
      <c r="FO79" s="187"/>
      <c r="FP79" s="187"/>
      <c r="FQ79" s="187"/>
      <c r="FR79" s="187"/>
      <c r="FS79" s="187"/>
      <c r="FT79" s="187"/>
      <c r="FU79" s="187"/>
      <c r="FV79" s="187"/>
      <c r="FW79" s="187"/>
      <c r="FX79" s="187"/>
      <c r="FY79" s="187"/>
      <c r="FZ79" s="187"/>
      <c r="GA79" s="187"/>
      <c r="GB79" s="187"/>
      <c r="GC79" s="187"/>
      <c r="GD79" s="187"/>
      <c r="GE79" s="187"/>
    </row>
    <row r="80" spans="1:187" ht="48" customHeight="1">
      <c r="A80" s="199"/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3" t="s">
        <v>51</v>
      </c>
      <c r="BX80" s="183"/>
      <c r="BY80" s="183"/>
      <c r="BZ80" s="183"/>
      <c r="CA80" s="183"/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183"/>
      <c r="CS80" s="183"/>
      <c r="CT80" s="183"/>
      <c r="CU80" s="183"/>
      <c r="CV80" s="183"/>
      <c r="CW80" s="183"/>
      <c r="CX80" s="183"/>
      <c r="CY80" s="183"/>
      <c r="CZ80" s="81"/>
      <c r="DA80" s="93" t="s">
        <v>49</v>
      </c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194" t="s">
        <v>50</v>
      </c>
      <c r="DM80" s="194"/>
      <c r="DN80" s="194"/>
      <c r="DO80" s="194"/>
      <c r="DP80" s="194"/>
      <c r="DQ80" s="194"/>
      <c r="DR80" s="195"/>
      <c r="DS80" s="179">
        <v>100</v>
      </c>
      <c r="DT80" s="179"/>
      <c r="DU80" s="179"/>
      <c r="DV80" s="179"/>
      <c r="DW80" s="179"/>
      <c r="DX80" s="179"/>
      <c r="DY80" s="179"/>
      <c r="DZ80" s="179"/>
      <c r="EA80" s="179"/>
      <c r="EB80" s="179"/>
      <c r="EC80" s="179"/>
      <c r="ED80" s="179"/>
      <c r="EE80" s="179"/>
      <c r="EF80" s="196">
        <f t="shared" si="0"/>
        <v>100</v>
      </c>
      <c r="EG80" s="187"/>
      <c r="EH80" s="187"/>
      <c r="EI80" s="187"/>
      <c r="EJ80" s="187"/>
      <c r="EK80" s="187"/>
      <c r="EL80" s="187"/>
      <c r="EM80" s="187"/>
      <c r="EN80" s="187"/>
      <c r="EO80" s="187"/>
      <c r="EP80" s="187"/>
      <c r="EQ80" s="187"/>
      <c r="ER80" s="187"/>
      <c r="ES80" s="187">
        <v>10</v>
      </c>
      <c r="ET80" s="187"/>
      <c r="EU80" s="187"/>
      <c r="EV80" s="187"/>
      <c r="EW80" s="187"/>
      <c r="EX80" s="187"/>
      <c r="EY80" s="187"/>
      <c r="EZ80" s="187"/>
      <c r="FA80" s="187"/>
      <c r="FB80" s="187"/>
      <c r="FC80" s="187"/>
      <c r="FD80" s="187"/>
      <c r="FE80" s="187"/>
      <c r="FF80" s="187"/>
      <c r="FG80" s="187"/>
      <c r="FH80" s="187"/>
      <c r="FI80" s="187"/>
      <c r="FJ80" s="187"/>
      <c r="FK80" s="187"/>
      <c r="FL80" s="187"/>
      <c r="FM80" s="187"/>
      <c r="FN80" s="187"/>
      <c r="FO80" s="187"/>
      <c r="FP80" s="187"/>
      <c r="FQ80" s="187"/>
      <c r="FR80" s="187"/>
      <c r="FS80" s="187"/>
      <c r="FT80" s="187"/>
      <c r="FU80" s="187"/>
      <c r="FV80" s="187"/>
      <c r="FW80" s="187"/>
      <c r="FX80" s="187"/>
      <c r="FY80" s="187"/>
      <c r="FZ80" s="187"/>
      <c r="GA80" s="187"/>
      <c r="GB80" s="187"/>
      <c r="GC80" s="187"/>
      <c r="GD80" s="187"/>
      <c r="GE80" s="187"/>
    </row>
    <row r="81" spans="1:187" ht="34.5" customHeight="1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3" t="s">
        <v>52</v>
      </c>
      <c r="BX81" s="183"/>
      <c r="BY81" s="183"/>
      <c r="BZ81" s="183"/>
      <c r="CA81" s="183"/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  <c r="CN81" s="183"/>
      <c r="CO81" s="183"/>
      <c r="CP81" s="183"/>
      <c r="CQ81" s="183"/>
      <c r="CR81" s="183"/>
      <c r="CS81" s="183"/>
      <c r="CT81" s="183"/>
      <c r="CU81" s="183"/>
      <c r="CV81" s="183"/>
      <c r="CW81" s="183"/>
      <c r="CX81" s="183"/>
      <c r="CY81" s="183"/>
      <c r="CZ81" s="183"/>
      <c r="DA81" s="160" t="s">
        <v>54</v>
      </c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88" t="s">
        <v>55</v>
      </c>
      <c r="DM81" s="188"/>
      <c r="DN81" s="188"/>
      <c r="DO81" s="188"/>
      <c r="DP81" s="188"/>
      <c r="DQ81" s="188"/>
      <c r="DR81" s="189"/>
      <c r="DS81" s="179">
        <v>75</v>
      </c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/>
      <c r="EF81" s="190">
        <v>75</v>
      </c>
      <c r="EG81" s="191"/>
      <c r="EH81" s="191"/>
      <c r="EI81" s="191"/>
      <c r="EJ81" s="191"/>
      <c r="EK81" s="191"/>
      <c r="EL81" s="191"/>
      <c r="EM81" s="191"/>
      <c r="EN81" s="191"/>
      <c r="EO81" s="191"/>
      <c r="EP81" s="191"/>
      <c r="EQ81" s="191"/>
      <c r="ER81" s="191"/>
      <c r="ES81" s="192">
        <v>10</v>
      </c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0"/>
      <c r="FF81" s="192"/>
      <c r="FG81" s="193"/>
      <c r="FH81" s="193"/>
      <c r="FI81" s="193"/>
      <c r="FJ81" s="193"/>
      <c r="FK81" s="193"/>
      <c r="FL81" s="193"/>
      <c r="FM81" s="193"/>
      <c r="FN81" s="193"/>
      <c r="FO81" s="193"/>
      <c r="FP81" s="193"/>
      <c r="FQ81" s="193"/>
      <c r="FR81" s="190"/>
      <c r="FS81" s="191"/>
      <c r="FT81" s="191"/>
      <c r="FU81" s="191"/>
      <c r="FV81" s="191"/>
      <c r="FW81" s="191"/>
      <c r="FX81" s="191"/>
      <c r="FY81" s="191"/>
      <c r="FZ81" s="191"/>
      <c r="GA81" s="191"/>
      <c r="GB81" s="191"/>
      <c r="GC81" s="191"/>
      <c r="GD81" s="191"/>
      <c r="GE81" s="191"/>
    </row>
    <row r="82" spans="1:187" ht="67.5" customHeight="1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3" t="s">
        <v>53</v>
      </c>
      <c r="BX82" s="183"/>
      <c r="BY82" s="183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  <c r="CY82" s="183"/>
      <c r="CZ82" s="183"/>
      <c r="DA82" s="184" t="s">
        <v>54</v>
      </c>
      <c r="DB82" s="184"/>
      <c r="DC82" s="184"/>
      <c r="DD82" s="184"/>
      <c r="DE82" s="184"/>
      <c r="DF82" s="184"/>
      <c r="DG82" s="184"/>
      <c r="DH82" s="184"/>
      <c r="DI82" s="184"/>
      <c r="DJ82" s="184"/>
      <c r="DK82" s="184"/>
      <c r="DL82" s="185" t="s">
        <v>55</v>
      </c>
      <c r="DM82" s="185"/>
      <c r="DN82" s="185"/>
      <c r="DO82" s="185"/>
      <c r="DP82" s="185"/>
      <c r="DQ82" s="185"/>
      <c r="DR82" s="186"/>
      <c r="DS82" s="179">
        <v>0</v>
      </c>
      <c r="DT82" s="179"/>
      <c r="DU82" s="179"/>
      <c r="DV82" s="179"/>
      <c r="DW82" s="179"/>
      <c r="DX82" s="179"/>
      <c r="DY82" s="179"/>
      <c r="DZ82" s="179"/>
      <c r="EA82" s="179"/>
      <c r="EB82" s="179"/>
      <c r="EC82" s="179"/>
      <c r="ED82" s="179"/>
      <c r="EE82" s="179"/>
      <c r="EF82" s="178">
        <f t="shared" si="0"/>
        <v>0</v>
      </c>
      <c r="EG82" s="179"/>
      <c r="EH82" s="179"/>
      <c r="EI82" s="179"/>
      <c r="EJ82" s="179"/>
      <c r="EK82" s="179"/>
      <c r="EL82" s="179"/>
      <c r="EM82" s="179"/>
      <c r="EN82" s="179"/>
      <c r="EO82" s="179"/>
      <c r="EP82" s="179"/>
      <c r="EQ82" s="179"/>
      <c r="ER82" s="179"/>
      <c r="ES82" s="176">
        <v>10</v>
      </c>
      <c r="ET82" s="177"/>
      <c r="EU82" s="177"/>
      <c r="EV82" s="177"/>
      <c r="EW82" s="177"/>
      <c r="EX82" s="177"/>
      <c r="EY82" s="177"/>
      <c r="EZ82" s="177"/>
      <c r="FA82" s="177"/>
      <c r="FB82" s="177"/>
      <c r="FC82" s="177"/>
      <c r="FD82" s="177"/>
      <c r="FE82" s="178"/>
      <c r="FF82" s="176"/>
      <c r="FG82" s="177"/>
      <c r="FH82" s="177"/>
      <c r="FI82" s="177"/>
      <c r="FJ82" s="177"/>
      <c r="FK82" s="177"/>
      <c r="FL82" s="177"/>
      <c r="FM82" s="177"/>
      <c r="FN82" s="177"/>
      <c r="FO82" s="177"/>
      <c r="FP82" s="177"/>
      <c r="FQ82" s="177"/>
      <c r="FR82" s="178"/>
      <c r="FS82" s="179"/>
      <c r="FT82" s="179"/>
      <c r="FU82" s="179"/>
      <c r="FV82" s="179"/>
      <c r="FW82" s="179"/>
      <c r="FX82" s="179"/>
      <c r="FY82" s="179"/>
      <c r="FZ82" s="179"/>
      <c r="GA82" s="179"/>
      <c r="GB82" s="179"/>
      <c r="GC82" s="179"/>
      <c r="GD82" s="179"/>
      <c r="GE82" s="179"/>
    </row>
    <row r="83" spans="1:187" ht="69" customHeight="1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3" t="s">
        <v>56</v>
      </c>
      <c r="BX83" s="183"/>
      <c r="BY83" s="183"/>
      <c r="BZ83" s="183"/>
      <c r="CA83" s="183"/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  <c r="CN83" s="183"/>
      <c r="CO83" s="183"/>
      <c r="CP83" s="183"/>
      <c r="CQ83" s="183"/>
      <c r="CR83" s="183"/>
      <c r="CS83" s="183"/>
      <c r="CT83" s="183"/>
      <c r="CU83" s="183"/>
      <c r="CV83" s="183"/>
      <c r="CW83" s="183"/>
      <c r="CX83" s="183"/>
      <c r="CY83" s="183"/>
      <c r="CZ83" s="183"/>
      <c r="DA83" s="184" t="s">
        <v>54</v>
      </c>
      <c r="DB83" s="184"/>
      <c r="DC83" s="184"/>
      <c r="DD83" s="184"/>
      <c r="DE83" s="184"/>
      <c r="DF83" s="184"/>
      <c r="DG83" s="184"/>
      <c r="DH83" s="184"/>
      <c r="DI83" s="184"/>
      <c r="DJ83" s="184"/>
      <c r="DK83" s="184"/>
      <c r="DL83" s="185" t="s">
        <v>55</v>
      </c>
      <c r="DM83" s="185"/>
      <c r="DN83" s="185"/>
      <c r="DO83" s="185"/>
      <c r="DP83" s="185"/>
      <c r="DQ83" s="185"/>
      <c r="DR83" s="186"/>
      <c r="DS83" s="179">
        <v>0</v>
      </c>
      <c r="DT83" s="179"/>
      <c r="DU83" s="179"/>
      <c r="DV83" s="179"/>
      <c r="DW83" s="179"/>
      <c r="DX83" s="179"/>
      <c r="DY83" s="179"/>
      <c r="DZ83" s="179"/>
      <c r="EA83" s="179"/>
      <c r="EB83" s="179"/>
      <c r="EC83" s="179"/>
      <c r="ED83" s="179"/>
      <c r="EE83" s="179"/>
      <c r="EF83" s="178">
        <f t="shared" si="0"/>
        <v>0</v>
      </c>
      <c r="EG83" s="179"/>
      <c r="EH83" s="179"/>
      <c r="EI83" s="179"/>
      <c r="EJ83" s="179"/>
      <c r="EK83" s="179"/>
      <c r="EL83" s="179"/>
      <c r="EM83" s="179"/>
      <c r="EN83" s="179"/>
      <c r="EO83" s="179"/>
      <c r="EP83" s="179"/>
      <c r="EQ83" s="179"/>
      <c r="ER83" s="179"/>
      <c r="ES83" s="176">
        <v>10</v>
      </c>
      <c r="ET83" s="177"/>
      <c r="EU83" s="177"/>
      <c r="EV83" s="177"/>
      <c r="EW83" s="177"/>
      <c r="EX83" s="177"/>
      <c r="EY83" s="177"/>
      <c r="EZ83" s="177"/>
      <c r="FA83" s="177"/>
      <c r="FB83" s="177"/>
      <c r="FC83" s="177"/>
      <c r="FD83" s="177"/>
      <c r="FE83" s="178"/>
      <c r="FF83" s="176"/>
      <c r="FG83" s="177"/>
      <c r="FH83" s="177"/>
      <c r="FI83" s="177"/>
      <c r="FJ83" s="177"/>
      <c r="FK83" s="177"/>
      <c r="FL83" s="177"/>
      <c r="FM83" s="177"/>
      <c r="FN83" s="177"/>
      <c r="FO83" s="177"/>
      <c r="FP83" s="177"/>
      <c r="FQ83" s="177"/>
      <c r="FR83" s="178"/>
      <c r="FS83" s="179"/>
      <c r="FT83" s="179"/>
      <c r="FU83" s="179"/>
      <c r="FV83" s="179"/>
      <c r="FW83" s="179"/>
      <c r="FX83" s="179"/>
      <c r="FY83" s="179"/>
      <c r="FZ83" s="179"/>
      <c r="GA83" s="179"/>
      <c r="GB83" s="179"/>
      <c r="GC83" s="179"/>
      <c r="GD83" s="179"/>
      <c r="GE83" s="179"/>
    </row>
    <row r="84" spans="1:187" ht="146.25" customHeight="1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3" t="s">
        <v>57</v>
      </c>
      <c r="BX84" s="183"/>
      <c r="BY84" s="183"/>
      <c r="BZ84" s="183"/>
      <c r="CA84" s="183"/>
      <c r="CB84" s="183"/>
      <c r="CC84" s="183"/>
      <c r="CD84" s="183"/>
      <c r="CE84" s="183"/>
      <c r="CF84" s="183"/>
      <c r="CG84" s="183"/>
      <c r="CH84" s="183"/>
      <c r="CI84" s="183"/>
      <c r="CJ84" s="183"/>
      <c r="CK84" s="183"/>
      <c r="CL84" s="183"/>
      <c r="CM84" s="183"/>
      <c r="CN84" s="183"/>
      <c r="CO84" s="183"/>
      <c r="CP84" s="183"/>
      <c r="CQ84" s="183"/>
      <c r="CR84" s="183"/>
      <c r="CS84" s="183"/>
      <c r="CT84" s="183"/>
      <c r="CU84" s="183"/>
      <c r="CV84" s="183"/>
      <c r="CW84" s="183"/>
      <c r="CX84" s="183"/>
      <c r="CY84" s="183"/>
      <c r="CZ84" s="183"/>
      <c r="DA84" s="184" t="s">
        <v>49</v>
      </c>
      <c r="DB84" s="184"/>
      <c r="DC84" s="184"/>
      <c r="DD84" s="184"/>
      <c r="DE84" s="184"/>
      <c r="DF84" s="184"/>
      <c r="DG84" s="184"/>
      <c r="DH84" s="184"/>
      <c r="DI84" s="184"/>
      <c r="DJ84" s="184"/>
      <c r="DK84" s="184"/>
      <c r="DL84" s="185" t="s">
        <v>50</v>
      </c>
      <c r="DM84" s="185"/>
      <c r="DN84" s="185"/>
      <c r="DO84" s="185"/>
      <c r="DP84" s="185"/>
      <c r="DQ84" s="185"/>
      <c r="DR84" s="186"/>
      <c r="DS84" s="179">
        <v>100</v>
      </c>
      <c r="DT84" s="179"/>
      <c r="DU84" s="179"/>
      <c r="DV84" s="179"/>
      <c r="DW84" s="179"/>
      <c r="DX84" s="179"/>
      <c r="DY84" s="179"/>
      <c r="DZ84" s="179"/>
      <c r="EA84" s="179"/>
      <c r="EB84" s="179"/>
      <c r="EC84" s="179"/>
      <c r="ED84" s="179"/>
      <c r="EE84" s="179"/>
      <c r="EF84" s="178">
        <f t="shared" si="0"/>
        <v>100</v>
      </c>
      <c r="EG84" s="179"/>
      <c r="EH84" s="179"/>
      <c r="EI84" s="179"/>
      <c r="EJ84" s="179"/>
      <c r="EK84" s="179"/>
      <c r="EL84" s="179"/>
      <c r="EM84" s="179"/>
      <c r="EN84" s="179"/>
      <c r="EO84" s="179"/>
      <c r="EP84" s="179"/>
      <c r="EQ84" s="179"/>
      <c r="ER84" s="179"/>
      <c r="ES84" s="176">
        <v>10</v>
      </c>
      <c r="ET84" s="177"/>
      <c r="EU84" s="177"/>
      <c r="EV84" s="177"/>
      <c r="EW84" s="177"/>
      <c r="EX84" s="177"/>
      <c r="EY84" s="177"/>
      <c r="EZ84" s="177"/>
      <c r="FA84" s="177"/>
      <c r="FB84" s="177"/>
      <c r="FC84" s="177"/>
      <c r="FD84" s="177"/>
      <c r="FE84" s="178"/>
      <c r="FF84" s="176"/>
      <c r="FG84" s="177"/>
      <c r="FH84" s="177"/>
      <c r="FI84" s="177"/>
      <c r="FJ84" s="177"/>
      <c r="FK84" s="177"/>
      <c r="FL84" s="177"/>
      <c r="FM84" s="177"/>
      <c r="FN84" s="177"/>
      <c r="FO84" s="177"/>
      <c r="FP84" s="177"/>
      <c r="FQ84" s="177"/>
      <c r="FR84" s="178"/>
      <c r="FS84" s="179"/>
      <c r="FT84" s="179"/>
      <c r="FU84" s="179"/>
      <c r="FV84" s="179"/>
      <c r="FW84" s="179"/>
      <c r="FX84" s="179"/>
      <c r="FY84" s="179"/>
      <c r="FZ84" s="179"/>
      <c r="GA84" s="179"/>
      <c r="GB84" s="179"/>
      <c r="GC84" s="179"/>
      <c r="GD84" s="179"/>
      <c r="GE84" s="179"/>
    </row>
    <row r="86" spans="1:161" ht="12" customHeight="1">
      <c r="A86" s="9" t="s">
        <v>115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</row>
    <row r="88" spans="2:188" ht="16.5" customHeight="1">
      <c r="B88" s="121" t="s">
        <v>15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3"/>
      <c r="P88" s="83" t="s">
        <v>27</v>
      </c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121" t="s">
        <v>28</v>
      </c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80" t="s">
        <v>26</v>
      </c>
      <c r="BY88" s="181"/>
      <c r="BZ88" s="181"/>
      <c r="CA88" s="181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1"/>
      <c r="CQ88" s="181"/>
      <c r="CR88" s="181"/>
      <c r="CS88" s="181"/>
      <c r="CT88" s="181"/>
      <c r="CU88" s="181"/>
      <c r="CV88" s="181"/>
      <c r="CW88" s="181"/>
      <c r="CX88" s="181"/>
      <c r="CY88" s="181"/>
      <c r="CZ88" s="181"/>
      <c r="DA88" s="181"/>
      <c r="DB88" s="181"/>
      <c r="DC88" s="181"/>
      <c r="DD88" s="181"/>
      <c r="DE88" s="181"/>
      <c r="DF88" s="181"/>
      <c r="DG88" s="181"/>
      <c r="DH88" s="181"/>
      <c r="DI88" s="181"/>
      <c r="DJ88" s="181"/>
      <c r="DK88" s="181"/>
      <c r="DL88" s="181"/>
      <c r="DM88" s="181"/>
      <c r="DN88" s="181"/>
      <c r="DO88" s="181"/>
      <c r="DP88" s="181"/>
      <c r="DQ88" s="181"/>
      <c r="DR88" s="181"/>
      <c r="DS88" s="181"/>
      <c r="DT88" s="181"/>
      <c r="DU88" s="181"/>
      <c r="DV88" s="181"/>
      <c r="DW88" s="181"/>
      <c r="DX88" s="181"/>
      <c r="DY88" s="181"/>
      <c r="DZ88" s="181"/>
      <c r="EA88" s="181"/>
      <c r="EB88" s="181"/>
      <c r="EC88" s="181"/>
      <c r="ED88" s="181"/>
      <c r="EE88" s="181"/>
      <c r="EF88" s="181"/>
      <c r="EG88" s="181"/>
      <c r="EH88" s="181"/>
      <c r="EI88" s="181"/>
      <c r="EJ88" s="181"/>
      <c r="EK88" s="181"/>
      <c r="EL88" s="181"/>
      <c r="EM88" s="181"/>
      <c r="EN88" s="181"/>
      <c r="EO88" s="181"/>
      <c r="EP88" s="181"/>
      <c r="EQ88" s="181"/>
      <c r="ER88" s="181"/>
      <c r="ES88" s="181"/>
      <c r="ET88" s="181"/>
      <c r="EU88" s="181"/>
      <c r="EV88" s="181"/>
      <c r="EW88" s="181"/>
      <c r="EX88" s="181"/>
      <c r="EY88" s="181"/>
      <c r="EZ88" s="181"/>
      <c r="FA88" s="181"/>
      <c r="FB88" s="181"/>
      <c r="FC88" s="181"/>
      <c r="FD88" s="181"/>
      <c r="FE88" s="181"/>
      <c r="FF88" s="181"/>
      <c r="FG88" s="181"/>
      <c r="FH88" s="181"/>
      <c r="FI88" s="181"/>
      <c r="FJ88" s="181"/>
      <c r="FK88" s="181"/>
      <c r="FL88" s="181"/>
      <c r="FM88" s="181"/>
      <c r="FN88" s="181"/>
      <c r="FO88" s="181"/>
      <c r="FP88" s="181"/>
      <c r="FQ88" s="181"/>
      <c r="FR88" s="181"/>
      <c r="FS88" s="181"/>
      <c r="FT88" s="181"/>
      <c r="FU88" s="181"/>
      <c r="FV88" s="181"/>
      <c r="FW88" s="181"/>
      <c r="FX88" s="181"/>
      <c r="FY88" s="181"/>
      <c r="FZ88" s="181"/>
      <c r="GA88" s="181"/>
      <c r="GB88" s="181"/>
      <c r="GC88" s="181"/>
      <c r="GD88" s="181"/>
      <c r="GE88" s="181"/>
      <c r="GF88" s="40"/>
    </row>
    <row r="89" spans="2:188" ht="0.75" customHeight="1" hidden="1">
      <c r="B89" s="84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6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4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6"/>
      <c r="BX89" s="182" t="s">
        <v>16</v>
      </c>
      <c r="BY89" s="182"/>
      <c r="BZ89" s="182"/>
      <c r="CA89" s="182"/>
      <c r="CB89" s="182"/>
      <c r="CC89" s="182"/>
      <c r="CD89" s="182"/>
      <c r="CE89" s="182"/>
      <c r="CF89" s="182"/>
      <c r="CG89" s="182"/>
      <c r="CH89" s="182"/>
      <c r="CI89" s="182"/>
      <c r="CJ89" s="182"/>
      <c r="CK89" s="182"/>
      <c r="CL89" s="182"/>
      <c r="CM89" s="182"/>
      <c r="CN89" s="182"/>
      <c r="CO89" s="182"/>
      <c r="CP89" s="182"/>
      <c r="CQ89" s="182"/>
      <c r="CR89" s="182"/>
      <c r="CS89" s="182"/>
      <c r="CT89" s="182"/>
      <c r="CU89" s="182"/>
      <c r="CV89" s="182"/>
      <c r="CW89" s="182"/>
      <c r="CX89" s="182"/>
      <c r="CY89" s="182"/>
      <c r="CZ89" s="182"/>
      <c r="DA89" s="90"/>
      <c r="DB89" s="145" t="s">
        <v>19</v>
      </c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39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</row>
    <row r="90" spans="2:188" ht="12" customHeight="1">
      <c r="B90" s="84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6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4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6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68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146" t="s">
        <v>86</v>
      </c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8" t="s">
        <v>87</v>
      </c>
      <c r="EH90" s="149"/>
      <c r="EI90" s="149"/>
      <c r="EJ90" s="149"/>
      <c r="EK90" s="150"/>
      <c r="EL90" s="150"/>
      <c r="EM90" s="150"/>
      <c r="EN90" s="150"/>
      <c r="EO90" s="150"/>
      <c r="EP90" s="150"/>
      <c r="EQ90" s="150"/>
      <c r="ER90" s="150"/>
      <c r="ES90" s="151"/>
      <c r="ET90" s="164" t="s">
        <v>110</v>
      </c>
      <c r="EU90" s="165"/>
      <c r="EV90" s="165"/>
      <c r="EW90" s="165"/>
      <c r="EX90" s="165"/>
      <c r="EY90" s="165"/>
      <c r="EZ90" s="165"/>
      <c r="FA90" s="165"/>
      <c r="FB90" s="165"/>
      <c r="FC90" s="165"/>
      <c r="FD90" s="165"/>
      <c r="FE90" s="165"/>
      <c r="FF90" s="166"/>
      <c r="FG90" s="164" t="s">
        <v>111</v>
      </c>
      <c r="FH90" s="165"/>
      <c r="FI90" s="165"/>
      <c r="FJ90" s="165"/>
      <c r="FK90" s="165"/>
      <c r="FL90" s="165"/>
      <c r="FM90" s="165"/>
      <c r="FN90" s="165"/>
      <c r="FO90" s="165"/>
      <c r="FP90" s="165"/>
      <c r="FQ90" s="165"/>
      <c r="FR90" s="165"/>
      <c r="FS90" s="165"/>
      <c r="FT90" s="146" t="s">
        <v>112</v>
      </c>
      <c r="FU90" s="146"/>
      <c r="FV90" s="146"/>
      <c r="FW90" s="146"/>
      <c r="FX90" s="147"/>
      <c r="FY90" s="147"/>
      <c r="FZ90" s="147"/>
      <c r="GA90" s="147"/>
      <c r="GB90" s="147"/>
      <c r="GC90" s="147"/>
      <c r="GD90" s="147"/>
      <c r="GE90" s="147"/>
      <c r="GF90" s="147"/>
    </row>
    <row r="91" spans="2:188" ht="12" customHeight="1">
      <c r="B91" s="84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6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4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6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68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52"/>
      <c r="EH91" s="153"/>
      <c r="EI91" s="153"/>
      <c r="EJ91" s="153"/>
      <c r="EK91" s="153"/>
      <c r="EL91" s="153"/>
      <c r="EM91" s="153"/>
      <c r="EN91" s="153"/>
      <c r="EO91" s="153"/>
      <c r="EP91" s="153"/>
      <c r="EQ91" s="153"/>
      <c r="ER91" s="153"/>
      <c r="ES91" s="154"/>
      <c r="ET91" s="167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9"/>
      <c r="FG91" s="167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73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</row>
    <row r="92" spans="2:188" ht="12" customHeight="1">
      <c r="B92" s="84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6"/>
      <c r="P92" s="142" t="s">
        <v>101</v>
      </c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4"/>
      <c r="AB92" s="142" t="s">
        <v>102</v>
      </c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4"/>
      <c r="AN92" s="142" t="s">
        <v>103</v>
      </c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24" t="s">
        <v>104</v>
      </c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6"/>
      <c r="BL92" s="124" t="s">
        <v>105</v>
      </c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6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68"/>
      <c r="DB92" s="174" t="s">
        <v>17</v>
      </c>
      <c r="DC92" s="160"/>
      <c r="DD92" s="160"/>
      <c r="DE92" s="160"/>
      <c r="DF92" s="160"/>
      <c r="DG92" s="160"/>
      <c r="DH92" s="160"/>
      <c r="DI92" s="160"/>
      <c r="DJ92" s="160"/>
      <c r="DK92" s="160"/>
      <c r="DL92" s="160"/>
      <c r="DM92" s="160" t="s">
        <v>18</v>
      </c>
      <c r="DN92" s="160"/>
      <c r="DO92" s="160"/>
      <c r="DP92" s="160"/>
      <c r="DQ92" s="160"/>
      <c r="DR92" s="160"/>
      <c r="DS92" s="161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52"/>
      <c r="EH92" s="153"/>
      <c r="EI92" s="153"/>
      <c r="EJ92" s="153"/>
      <c r="EK92" s="153"/>
      <c r="EL92" s="153"/>
      <c r="EM92" s="153"/>
      <c r="EN92" s="153"/>
      <c r="EO92" s="153"/>
      <c r="EP92" s="153"/>
      <c r="EQ92" s="153"/>
      <c r="ER92" s="153"/>
      <c r="ES92" s="154"/>
      <c r="ET92" s="167"/>
      <c r="EU92" s="168"/>
      <c r="EV92" s="168"/>
      <c r="EW92" s="168"/>
      <c r="EX92" s="168"/>
      <c r="EY92" s="168"/>
      <c r="EZ92" s="168"/>
      <c r="FA92" s="168"/>
      <c r="FB92" s="168"/>
      <c r="FC92" s="168"/>
      <c r="FD92" s="168"/>
      <c r="FE92" s="168"/>
      <c r="FF92" s="169"/>
      <c r="FG92" s="167"/>
      <c r="FH92" s="168"/>
      <c r="FI92" s="168"/>
      <c r="FJ92" s="168"/>
      <c r="FK92" s="168"/>
      <c r="FL92" s="168"/>
      <c r="FM92" s="168"/>
      <c r="FN92" s="168"/>
      <c r="FO92" s="168"/>
      <c r="FP92" s="168"/>
      <c r="FQ92" s="168"/>
      <c r="FR92" s="168"/>
      <c r="FS92" s="173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</row>
    <row r="93" spans="2:188" ht="36" customHeight="1">
      <c r="B93" s="90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2"/>
      <c r="P93" s="139" t="s">
        <v>20</v>
      </c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1"/>
      <c r="AB93" s="139" t="s">
        <v>20</v>
      </c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1"/>
      <c r="AN93" s="139" t="s">
        <v>20</v>
      </c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39" t="s">
        <v>20</v>
      </c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1"/>
      <c r="BL93" s="139" t="s">
        <v>20</v>
      </c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1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68"/>
      <c r="DB93" s="175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2"/>
      <c r="DQ93" s="162"/>
      <c r="DR93" s="162"/>
      <c r="DS93" s="163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55"/>
      <c r="EH93" s="156"/>
      <c r="EI93" s="156"/>
      <c r="EJ93" s="156"/>
      <c r="EK93" s="156"/>
      <c r="EL93" s="156"/>
      <c r="EM93" s="156"/>
      <c r="EN93" s="156"/>
      <c r="EO93" s="156"/>
      <c r="EP93" s="156"/>
      <c r="EQ93" s="156"/>
      <c r="ER93" s="156"/>
      <c r="ES93" s="157"/>
      <c r="ET93" s="170"/>
      <c r="EU93" s="171"/>
      <c r="EV93" s="171"/>
      <c r="EW93" s="171"/>
      <c r="EX93" s="171"/>
      <c r="EY93" s="171"/>
      <c r="EZ93" s="171"/>
      <c r="FA93" s="171"/>
      <c r="FB93" s="171"/>
      <c r="FC93" s="171"/>
      <c r="FD93" s="171"/>
      <c r="FE93" s="171"/>
      <c r="FF93" s="172"/>
      <c r="FG93" s="170"/>
      <c r="FH93" s="171"/>
      <c r="FI93" s="171"/>
      <c r="FJ93" s="171"/>
      <c r="FK93" s="171"/>
      <c r="FL93" s="171"/>
      <c r="FM93" s="171"/>
      <c r="FN93" s="171"/>
      <c r="FO93" s="171"/>
      <c r="FP93" s="171"/>
      <c r="FQ93" s="171"/>
      <c r="FR93" s="171"/>
      <c r="FS93" s="171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</row>
    <row r="94" spans="2:188" ht="12" customHeight="1">
      <c r="B94" s="75">
        <v>1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7"/>
      <c r="P94" s="75">
        <v>2</v>
      </c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7"/>
      <c r="AB94" s="75">
        <v>3</v>
      </c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7"/>
      <c r="AN94" s="75">
        <v>4</v>
      </c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7"/>
      <c r="AZ94" s="133">
        <v>5</v>
      </c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5"/>
      <c r="BL94" s="133">
        <v>6</v>
      </c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5"/>
      <c r="BX94" s="136">
        <v>7</v>
      </c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37"/>
      <c r="DB94" s="138">
        <v>8</v>
      </c>
      <c r="DC94" s="138"/>
      <c r="DD94" s="138"/>
      <c r="DE94" s="138"/>
      <c r="DF94" s="138"/>
      <c r="DG94" s="138"/>
      <c r="DH94" s="138"/>
      <c r="DI94" s="138"/>
      <c r="DJ94" s="138"/>
      <c r="DK94" s="138"/>
      <c r="DL94" s="138"/>
      <c r="DM94" s="138">
        <v>9</v>
      </c>
      <c r="DN94" s="138"/>
      <c r="DO94" s="138"/>
      <c r="DP94" s="138"/>
      <c r="DQ94" s="138"/>
      <c r="DR94" s="138"/>
      <c r="DS94" s="133"/>
      <c r="DT94" s="158">
        <v>10</v>
      </c>
      <c r="DU94" s="158"/>
      <c r="DV94" s="158"/>
      <c r="DW94" s="158"/>
      <c r="DX94" s="159"/>
      <c r="DY94" s="159"/>
      <c r="DZ94" s="159"/>
      <c r="EA94" s="159"/>
      <c r="EB94" s="159"/>
      <c r="EC94" s="159"/>
      <c r="ED94" s="159"/>
      <c r="EE94" s="159"/>
      <c r="EF94" s="159"/>
      <c r="EG94" s="127">
        <v>11</v>
      </c>
      <c r="EH94" s="127"/>
      <c r="EI94" s="127"/>
      <c r="EJ94" s="127"/>
      <c r="EK94" s="127"/>
      <c r="EL94" s="127"/>
      <c r="EM94" s="127"/>
      <c r="EN94" s="127"/>
      <c r="EO94" s="127"/>
      <c r="EP94" s="127"/>
      <c r="EQ94" s="127"/>
      <c r="ER94" s="76"/>
      <c r="ES94" s="77"/>
      <c r="ET94" s="75">
        <v>12</v>
      </c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128">
        <v>13</v>
      </c>
      <c r="FH94" s="128"/>
      <c r="FI94" s="128"/>
      <c r="FJ94" s="128"/>
      <c r="FK94" s="128"/>
      <c r="FL94" s="128"/>
      <c r="FM94" s="128"/>
      <c r="FN94" s="129"/>
      <c r="FO94" s="129"/>
      <c r="FP94" s="129"/>
      <c r="FQ94" s="129"/>
      <c r="FR94" s="129"/>
      <c r="FS94" s="129"/>
      <c r="FT94" s="130">
        <v>14</v>
      </c>
      <c r="FU94" s="131"/>
      <c r="FV94" s="131"/>
      <c r="FW94" s="131"/>
      <c r="FX94" s="131"/>
      <c r="FY94" s="131"/>
      <c r="FZ94" s="131"/>
      <c r="GA94" s="131"/>
      <c r="GB94" s="131"/>
      <c r="GC94" s="131"/>
      <c r="GD94" s="131"/>
      <c r="GE94" s="131"/>
      <c r="GF94" s="132"/>
    </row>
    <row r="95" spans="2:205" ht="64.5" customHeight="1">
      <c r="B95" s="117" t="s">
        <v>106</v>
      </c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9"/>
      <c r="P95" s="120" t="s">
        <v>44</v>
      </c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9"/>
      <c r="AB95" s="120" t="s">
        <v>44</v>
      </c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9"/>
      <c r="AN95" s="120" t="s">
        <v>44</v>
      </c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9"/>
      <c r="AZ95" s="120" t="s">
        <v>45</v>
      </c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9"/>
      <c r="BL95" s="120">
        <f>+BL71</f>
        <v>0</v>
      </c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06" t="s">
        <v>58</v>
      </c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9"/>
      <c r="DB95" s="79" t="s">
        <v>46</v>
      </c>
      <c r="DC95" s="79"/>
      <c r="DD95" s="79"/>
      <c r="DE95" s="79"/>
      <c r="DF95" s="79"/>
      <c r="DG95" s="79"/>
      <c r="DH95" s="79"/>
      <c r="DI95" s="79"/>
      <c r="DJ95" s="79"/>
      <c r="DK95" s="80"/>
      <c r="DL95" s="100" t="s">
        <v>47</v>
      </c>
      <c r="DM95" s="101"/>
      <c r="DN95" s="101"/>
      <c r="DO95" s="101"/>
      <c r="DP95" s="101"/>
      <c r="DQ95" s="102"/>
      <c r="DX95" s="93">
        <v>138</v>
      </c>
      <c r="DY95" s="93"/>
      <c r="DZ95" s="93"/>
      <c r="EA95" s="93"/>
      <c r="EB95" s="93"/>
      <c r="EC95" s="93"/>
      <c r="ED95" s="93"/>
      <c r="EE95" s="93"/>
      <c r="EF95" s="93"/>
      <c r="EG95" s="93"/>
      <c r="EH95" s="93">
        <v>137</v>
      </c>
      <c r="EI95" s="93"/>
      <c r="EJ95" s="93"/>
      <c r="EK95" s="93"/>
      <c r="EL95" s="93"/>
      <c r="EM95" s="93"/>
      <c r="EN95" s="93"/>
      <c r="EO95" s="93"/>
      <c r="EP95" s="93"/>
      <c r="EQ95" s="93"/>
      <c r="ET95" s="78"/>
      <c r="EU95" s="79"/>
      <c r="EV95" s="79"/>
      <c r="EW95" s="79"/>
      <c r="EX95" s="79"/>
      <c r="EY95" s="79"/>
      <c r="EZ95" s="79"/>
      <c r="FA95" s="79"/>
      <c r="FB95" s="79"/>
      <c r="FC95" s="80"/>
      <c r="FD95" s="78"/>
      <c r="FE95" s="79"/>
      <c r="FF95" s="79"/>
      <c r="FG95" s="79"/>
      <c r="FH95" s="79"/>
      <c r="FI95" s="79"/>
      <c r="FJ95" s="79"/>
      <c r="FK95" s="79"/>
      <c r="FL95" s="79"/>
      <c r="FM95" s="79"/>
      <c r="FN95" s="93" t="s">
        <v>117</v>
      </c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</row>
    <row r="96" spans="2:205" ht="45.75" customHeight="1">
      <c r="B96" s="110" t="s">
        <v>116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93" t="s">
        <v>58</v>
      </c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79" t="s">
        <v>46</v>
      </c>
      <c r="DC96" s="79"/>
      <c r="DD96" s="79"/>
      <c r="DE96" s="79"/>
      <c r="DF96" s="79"/>
      <c r="DG96" s="79"/>
      <c r="DH96" s="79"/>
      <c r="DI96" s="79"/>
      <c r="DJ96" s="79"/>
      <c r="DK96" s="80"/>
      <c r="DL96" s="100" t="s">
        <v>47</v>
      </c>
      <c r="DM96" s="101"/>
      <c r="DN96" s="101"/>
      <c r="DO96" s="101"/>
      <c r="DP96" s="101"/>
      <c r="DQ96" s="102"/>
      <c r="DX96" s="93">
        <v>61</v>
      </c>
      <c r="DY96" s="93"/>
      <c r="DZ96" s="93"/>
      <c r="EA96" s="93"/>
      <c r="EB96" s="93"/>
      <c r="EC96" s="93"/>
      <c r="ED96" s="93"/>
      <c r="EE96" s="93"/>
      <c r="EF96" s="93"/>
      <c r="EG96" s="93"/>
      <c r="EH96" s="93">
        <v>85</v>
      </c>
      <c r="EI96" s="93"/>
      <c r="EJ96" s="93"/>
      <c r="EK96" s="93"/>
      <c r="EL96" s="93"/>
      <c r="EM96" s="93"/>
      <c r="EN96" s="93"/>
      <c r="EO96" s="93"/>
      <c r="EP96" s="93"/>
      <c r="EQ96" s="93"/>
      <c r="ET96" s="78"/>
      <c r="EU96" s="79"/>
      <c r="EV96" s="79"/>
      <c r="EW96" s="79"/>
      <c r="EX96" s="79"/>
      <c r="EY96" s="79"/>
      <c r="EZ96" s="79"/>
      <c r="FA96" s="79"/>
      <c r="FB96" s="79"/>
      <c r="FC96" s="80"/>
      <c r="FD96" s="78"/>
      <c r="FE96" s="79"/>
      <c r="FF96" s="79"/>
      <c r="FG96" s="79"/>
      <c r="FH96" s="79"/>
      <c r="FI96" s="79"/>
      <c r="FJ96" s="79"/>
      <c r="FK96" s="79"/>
      <c r="FL96" s="79"/>
      <c r="FM96" s="80"/>
      <c r="FN96" s="94" t="s">
        <v>118</v>
      </c>
      <c r="FO96" s="95"/>
      <c r="FP96" s="95"/>
      <c r="FQ96" s="95"/>
      <c r="FR96" s="95"/>
      <c r="FS96" s="95"/>
      <c r="FT96" s="95"/>
      <c r="FU96" s="95"/>
      <c r="FV96" s="95"/>
      <c r="FW96" s="95"/>
      <c r="FX96" s="95"/>
      <c r="FY96" s="95"/>
      <c r="FZ96" s="95"/>
      <c r="GA96" s="95"/>
      <c r="GB96" s="95"/>
      <c r="GC96" s="95"/>
      <c r="GD96" s="95"/>
      <c r="GE96" s="95"/>
      <c r="GF96" s="95"/>
      <c r="GG96" s="95"/>
      <c r="GH96" s="95"/>
      <c r="GI96" s="95"/>
      <c r="GJ96" s="95"/>
      <c r="GK96" s="95"/>
      <c r="GL96" s="95"/>
      <c r="GM96" s="95"/>
      <c r="GN96" s="95"/>
      <c r="GO96" s="95"/>
      <c r="GP96" s="95"/>
      <c r="GQ96" s="95"/>
      <c r="GR96" s="95"/>
      <c r="GS96" s="95"/>
      <c r="GT96" s="95"/>
      <c r="GU96" s="95"/>
      <c r="GV96" s="95"/>
      <c r="GW96" s="96"/>
    </row>
    <row r="99" spans="5:142" ht="18.75" customHeight="1">
      <c r="E99" s="97" t="s">
        <v>120</v>
      </c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X99" s="22" t="s">
        <v>119</v>
      </c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Q99" s="42" t="s">
        <v>119</v>
      </c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3"/>
      <c r="EI99" s="43"/>
      <c r="EJ99" s="43"/>
      <c r="EK99" s="43"/>
      <c r="EL99" s="43"/>
    </row>
    <row r="100" spans="5:94" ht="14.25" customHeight="1"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BL100" s="103" t="s">
        <v>121</v>
      </c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G100" s="23" t="s">
        <v>2</v>
      </c>
      <c r="CH100" s="23"/>
      <c r="CI100" s="24"/>
      <c r="CJ100" s="24"/>
      <c r="CK100" s="25"/>
      <c r="CL100" s="25"/>
      <c r="CM100" s="25"/>
      <c r="CN100" s="25"/>
      <c r="CO100" s="25"/>
      <c r="CP100" s="25"/>
    </row>
    <row r="101" ht="12" customHeight="1">
      <c r="G101" s="44" t="s">
        <v>122</v>
      </c>
    </row>
  </sheetData>
  <sheetProtection/>
  <mergeCells count="403">
    <mergeCell ref="AY34:BJ34"/>
    <mergeCell ref="EK54:EQ54"/>
    <mergeCell ref="DA30:DQ32"/>
    <mergeCell ref="DA33:DK34"/>
    <mergeCell ref="DL33:DR34"/>
    <mergeCell ref="DX30:EA34"/>
    <mergeCell ref="EK30:EO34"/>
    <mergeCell ref="EQ30:FC34"/>
    <mergeCell ref="O52:Z53"/>
    <mergeCell ref="AA52:AL53"/>
    <mergeCell ref="AM52:AX53"/>
    <mergeCell ref="AY52:BJ53"/>
    <mergeCell ref="BK52:BV53"/>
    <mergeCell ref="DK49:DQ53"/>
    <mergeCell ref="DA49:DG53"/>
    <mergeCell ref="EB55:ES55"/>
    <mergeCell ref="EQ11:FC11"/>
    <mergeCell ref="CH52:CQ53"/>
    <mergeCell ref="CH49:CW51"/>
    <mergeCell ref="BW39:CZ39"/>
    <mergeCell ref="BW38:CZ38"/>
    <mergeCell ref="BW37:CZ37"/>
    <mergeCell ref="BW30:CZ34"/>
    <mergeCell ref="DX49:EA53"/>
    <mergeCell ref="BW29:FB29"/>
    <mergeCell ref="EB56:ES56"/>
    <mergeCell ref="A21:AY21"/>
    <mergeCell ref="AZ21:DI21"/>
    <mergeCell ref="A23:BK23"/>
    <mergeCell ref="EK49:ES53"/>
    <mergeCell ref="O33:Z33"/>
    <mergeCell ref="DK54:DQ54"/>
    <mergeCell ref="DX54:EA54"/>
    <mergeCell ref="CH55:CQ55"/>
    <mergeCell ref="FD29:FD34"/>
    <mergeCell ref="BD14:DV15"/>
    <mergeCell ref="A56:BV56"/>
    <mergeCell ref="A29:N34"/>
    <mergeCell ref="O34:Z34"/>
    <mergeCell ref="AA34:AL34"/>
    <mergeCell ref="EQ21:FC23"/>
    <mergeCell ref="A22:DI22"/>
    <mergeCell ref="AM33:AX33"/>
    <mergeCell ref="AA33:AL33"/>
    <mergeCell ref="AY33:BJ33"/>
    <mergeCell ref="BF4:CO4"/>
    <mergeCell ref="FE29:FE34"/>
    <mergeCell ref="DL36:DQ36"/>
    <mergeCell ref="DX36:EA36"/>
    <mergeCell ref="EK36:EO36"/>
    <mergeCell ref="EQ13:FC13"/>
    <mergeCell ref="EQ5:FC5"/>
    <mergeCell ref="CZ7:DV7"/>
    <mergeCell ref="A8:DV8"/>
    <mergeCell ref="A17:FC17"/>
    <mergeCell ref="BK34:BV34"/>
    <mergeCell ref="CE19:CJ19"/>
    <mergeCell ref="A7:CY7"/>
    <mergeCell ref="AM34:AX34"/>
    <mergeCell ref="O29:AX32"/>
    <mergeCell ref="AY29:BV32"/>
    <mergeCell ref="BK33:BV33"/>
    <mergeCell ref="DJ3:EF3"/>
    <mergeCell ref="AW3:DI3"/>
    <mergeCell ref="EQ12:FC12"/>
    <mergeCell ref="A13:BC13"/>
    <mergeCell ref="A11:DV11"/>
    <mergeCell ref="BD13:DV13"/>
    <mergeCell ref="A12:DV12"/>
    <mergeCell ref="EQ8:FC8"/>
    <mergeCell ref="A9:DV9"/>
    <mergeCell ref="EQ9:FC10"/>
    <mergeCell ref="EQ35:FC35"/>
    <mergeCell ref="A35:N35"/>
    <mergeCell ref="O35:Z35"/>
    <mergeCell ref="AA35:AL35"/>
    <mergeCell ref="EF35:EP35"/>
    <mergeCell ref="DL37:DQ37"/>
    <mergeCell ref="A36:N45"/>
    <mergeCell ref="O36:Z45"/>
    <mergeCell ref="DX37:EA37"/>
    <mergeCell ref="EK37:EO37"/>
    <mergeCell ref="AA36:AL45"/>
    <mergeCell ref="AM36:AX45"/>
    <mergeCell ref="AY35:BJ35"/>
    <mergeCell ref="BK35:BV35"/>
    <mergeCell ref="BW35:CZ35"/>
    <mergeCell ref="DA35:DK35"/>
    <mergeCell ref="BW44:CZ44"/>
    <mergeCell ref="DA44:DK44"/>
    <mergeCell ref="AY36:BJ45"/>
    <mergeCell ref="BK36:BV45"/>
    <mergeCell ref="BW36:CZ36"/>
    <mergeCell ref="DA36:DK36"/>
    <mergeCell ref="BW41:CZ41"/>
    <mergeCell ref="DA41:DK41"/>
    <mergeCell ref="DL40:DQ40"/>
    <mergeCell ref="DX40:EA40"/>
    <mergeCell ref="EK40:EO40"/>
    <mergeCell ref="DL41:DQ41"/>
    <mergeCell ref="DL38:DQ38"/>
    <mergeCell ref="DL35:DR35"/>
    <mergeCell ref="DS35:EE35"/>
    <mergeCell ref="DX42:EA42"/>
    <mergeCell ref="EQ36:FC36"/>
    <mergeCell ref="EQ37:FC37"/>
    <mergeCell ref="EQ38:FC38"/>
    <mergeCell ref="EQ41:FC41"/>
    <mergeCell ref="EQ40:FC40"/>
    <mergeCell ref="FD48:FD53"/>
    <mergeCell ref="DX39:EA39"/>
    <mergeCell ref="EK39:EO39"/>
    <mergeCell ref="DX41:EA41"/>
    <mergeCell ref="EK41:EO41"/>
    <mergeCell ref="EQ44:FC44"/>
    <mergeCell ref="EQ42:FC42"/>
    <mergeCell ref="EQ43:FC43"/>
    <mergeCell ref="EQ45:FC45"/>
    <mergeCell ref="ET49:FC53"/>
    <mergeCell ref="DX44:EA44"/>
    <mergeCell ref="EK44:EO44"/>
    <mergeCell ref="DX38:EA38"/>
    <mergeCell ref="EK38:EO38"/>
    <mergeCell ref="DL39:DQ39"/>
    <mergeCell ref="AY54:BJ54"/>
    <mergeCell ref="BK54:BV54"/>
    <mergeCell ref="BW43:CZ43"/>
    <mergeCell ref="DA43:DK43"/>
    <mergeCell ref="BW45:CZ45"/>
    <mergeCell ref="A48:N53"/>
    <mergeCell ref="O48:AX51"/>
    <mergeCell ref="AY48:BV51"/>
    <mergeCell ref="DL45:DQ45"/>
    <mergeCell ref="DX45:EA45"/>
    <mergeCell ref="EK42:EO42"/>
    <mergeCell ref="DL43:DQ43"/>
    <mergeCell ref="DX43:EA43"/>
    <mergeCell ref="EK43:EO43"/>
    <mergeCell ref="DL44:DQ44"/>
    <mergeCell ref="A54:N54"/>
    <mergeCell ref="O54:Z54"/>
    <mergeCell ref="AA54:AL54"/>
    <mergeCell ref="AM54:AX54"/>
    <mergeCell ref="CR54:CW54"/>
    <mergeCell ref="BW54:CG54"/>
    <mergeCell ref="CH54:CQ54"/>
    <mergeCell ref="BK55:BV55"/>
    <mergeCell ref="BW55:CG55"/>
    <mergeCell ref="ET55:FC55"/>
    <mergeCell ref="CR55:CW55"/>
    <mergeCell ref="EK45:EO45"/>
    <mergeCell ref="CR52:CW53"/>
    <mergeCell ref="BW49:CG53"/>
    <mergeCell ref="DA45:DK45"/>
    <mergeCell ref="BW48:FC48"/>
    <mergeCell ref="CX54:DJ54"/>
    <mergeCell ref="CX56:DG56"/>
    <mergeCell ref="ET56:FC56"/>
    <mergeCell ref="DH56:DQ56"/>
    <mergeCell ref="DR56:EA56"/>
    <mergeCell ref="ET54:FC54"/>
    <mergeCell ref="A55:N55"/>
    <mergeCell ref="O55:Z55"/>
    <mergeCell ref="AA55:AL55"/>
    <mergeCell ref="AM55:AX55"/>
    <mergeCell ref="AY55:BJ55"/>
    <mergeCell ref="BW56:CG56"/>
    <mergeCell ref="CH56:CQ56"/>
    <mergeCell ref="CR56:CW56"/>
    <mergeCell ref="DA37:DK37"/>
    <mergeCell ref="EQ39:FC39"/>
    <mergeCell ref="DA39:DK39"/>
    <mergeCell ref="DA38:DK38"/>
    <mergeCell ref="CX55:DG55"/>
    <mergeCell ref="DH55:DQ55"/>
    <mergeCell ref="DR55:EA55"/>
    <mergeCell ref="FF69:FR72"/>
    <mergeCell ref="FS69:GE72"/>
    <mergeCell ref="A59:IV59"/>
    <mergeCell ref="CE60:CJ60"/>
    <mergeCell ref="A62:AY62"/>
    <mergeCell ref="AZ62:DI62"/>
    <mergeCell ref="ES62:FE64"/>
    <mergeCell ref="A63:DI63"/>
    <mergeCell ref="A64:BK64"/>
    <mergeCell ref="BL64:DI64"/>
    <mergeCell ref="BK71:BV71"/>
    <mergeCell ref="DA71:DK72"/>
    <mergeCell ref="O67:AX70"/>
    <mergeCell ref="AY67:BV70"/>
    <mergeCell ref="BW67:GD67"/>
    <mergeCell ref="BW68:CZ72"/>
    <mergeCell ref="DA68:DR70"/>
    <mergeCell ref="DS69:EE72"/>
    <mergeCell ref="EF69:ER72"/>
    <mergeCell ref="ES69:FE72"/>
    <mergeCell ref="DL71:DR72"/>
    <mergeCell ref="O72:Z72"/>
    <mergeCell ref="AA72:AL72"/>
    <mergeCell ref="AM72:AX72"/>
    <mergeCell ref="AY72:BJ72"/>
    <mergeCell ref="BK72:BV72"/>
    <mergeCell ref="O71:Z71"/>
    <mergeCell ref="AA71:AL71"/>
    <mergeCell ref="AM71:AX71"/>
    <mergeCell ref="AY71:BJ71"/>
    <mergeCell ref="A67:N72"/>
    <mergeCell ref="BW73:CZ73"/>
    <mergeCell ref="DA73:DK73"/>
    <mergeCell ref="DL73:DR73"/>
    <mergeCell ref="DS73:EE73"/>
    <mergeCell ref="EF73:ER73"/>
    <mergeCell ref="A73:N73"/>
    <mergeCell ref="O73:Z73"/>
    <mergeCell ref="AA73:AL73"/>
    <mergeCell ref="AM73:AX73"/>
    <mergeCell ref="FS73:GE73"/>
    <mergeCell ref="A74:N84"/>
    <mergeCell ref="O74:Z84"/>
    <mergeCell ref="AA74:AL84"/>
    <mergeCell ref="AM74:AX84"/>
    <mergeCell ref="AY74:BJ84"/>
    <mergeCell ref="BK74:BV84"/>
    <mergeCell ref="BW74:CZ74"/>
    <mergeCell ref="AY73:BJ73"/>
    <mergeCell ref="BK73:BV73"/>
    <mergeCell ref="DL74:DR74"/>
    <mergeCell ref="DS74:EE74"/>
    <mergeCell ref="EF74:ER74"/>
    <mergeCell ref="ES74:FE74"/>
    <mergeCell ref="FF74:FR74"/>
    <mergeCell ref="ES73:FE73"/>
    <mergeCell ref="FF73:FR73"/>
    <mergeCell ref="FS74:GE74"/>
    <mergeCell ref="BW75:CZ75"/>
    <mergeCell ref="DA75:DK75"/>
    <mergeCell ref="DL75:DR75"/>
    <mergeCell ref="DS75:EE75"/>
    <mergeCell ref="EF75:ER75"/>
    <mergeCell ref="ES75:FE75"/>
    <mergeCell ref="FF75:FR75"/>
    <mergeCell ref="FS75:GE75"/>
    <mergeCell ref="DA74:DK74"/>
    <mergeCell ref="BW76:CZ76"/>
    <mergeCell ref="DA76:DK76"/>
    <mergeCell ref="DL76:DR76"/>
    <mergeCell ref="DS76:EE76"/>
    <mergeCell ref="EF76:ER76"/>
    <mergeCell ref="ES76:FE76"/>
    <mergeCell ref="FF76:FR76"/>
    <mergeCell ref="FS76:GE76"/>
    <mergeCell ref="BW77:CZ77"/>
    <mergeCell ref="DA77:DK77"/>
    <mergeCell ref="DL77:DR77"/>
    <mergeCell ref="DS77:EE77"/>
    <mergeCell ref="EF77:ER77"/>
    <mergeCell ref="ES77:FE77"/>
    <mergeCell ref="FF77:FR77"/>
    <mergeCell ref="FS77:GE77"/>
    <mergeCell ref="BW78:CZ78"/>
    <mergeCell ref="DA78:DK78"/>
    <mergeCell ref="DL78:DR78"/>
    <mergeCell ref="DS78:EE78"/>
    <mergeCell ref="EF78:ER78"/>
    <mergeCell ref="ES78:FE78"/>
    <mergeCell ref="FF78:FR78"/>
    <mergeCell ref="FS78:GE78"/>
    <mergeCell ref="BW79:CZ79"/>
    <mergeCell ref="DA79:DK79"/>
    <mergeCell ref="DL79:DR79"/>
    <mergeCell ref="DS79:EE79"/>
    <mergeCell ref="EF79:ER79"/>
    <mergeCell ref="ES79:FE79"/>
    <mergeCell ref="FF79:FR79"/>
    <mergeCell ref="FS79:GE79"/>
    <mergeCell ref="BW80:CZ80"/>
    <mergeCell ref="DA80:DK80"/>
    <mergeCell ref="DL80:DR80"/>
    <mergeCell ref="DS80:EE80"/>
    <mergeCell ref="EF80:ER80"/>
    <mergeCell ref="ES80:FE80"/>
    <mergeCell ref="BW81:CZ81"/>
    <mergeCell ref="DA81:DK81"/>
    <mergeCell ref="DL81:DR81"/>
    <mergeCell ref="DS81:EE81"/>
    <mergeCell ref="EF81:ER81"/>
    <mergeCell ref="ES81:FE81"/>
    <mergeCell ref="DL82:DR82"/>
    <mergeCell ref="DS82:EE82"/>
    <mergeCell ref="EF82:ER82"/>
    <mergeCell ref="ES82:FE82"/>
    <mergeCell ref="FF80:FR80"/>
    <mergeCell ref="FS80:GE80"/>
    <mergeCell ref="FF81:FR81"/>
    <mergeCell ref="FS81:GE81"/>
    <mergeCell ref="FF82:FR82"/>
    <mergeCell ref="FS82:GE82"/>
    <mergeCell ref="BW83:CZ83"/>
    <mergeCell ref="DA83:DK83"/>
    <mergeCell ref="DL83:DR83"/>
    <mergeCell ref="DS83:EE83"/>
    <mergeCell ref="EF83:ER83"/>
    <mergeCell ref="ES83:FE83"/>
    <mergeCell ref="BW82:CZ82"/>
    <mergeCell ref="DA82:DK82"/>
    <mergeCell ref="BW84:CZ84"/>
    <mergeCell ref="DA84:DK84"/>
    <mergeCell ref="DL84:DR84"/>
    <mergeCell ref="DS84:EE84"/>
    <mergeCell ref="EF84:ER84"/>
    <mergeCell ref="ES84:FE84"/>
    <mergeCell ref="ET90:FF93"/>
    <mergeCell ref="FG90:FS93"/>
    <mergeCell ref="FT90:GF93"/>
    <mergeCell ref="DB92:DL93"/>
    <mergeCell ref="FF83:FR83"/>
    <mergeCell ref="FS83:GE83"/>
    <mergeCell ref="FF84:FR84"/>
    <mergeCell ref="FS84:GE84"/>
    <mergeCell ref="BX88:GE88"/>
    <mergeCell ref="BX89:DA93"/>
    <mergeCell ref="DB89:DS91"/>
    <mergeCell ref="DT90:EF93"/>
    <mergeCell ref="EG90:ES93"/>
    <mergeCell ref="B94:O94"/>
    <mergeCell ref="P94:AA94"/>
    <mergeCell ref="AB94:AM94"/>
    <mergeCell ref="AN94:AY94"/>
    <mergeCell ref="P92:AA92"/>
    <mergeCell ref="DT94:EF94"/>
    <mergeCell ref="DM92:DS93"/>
    <mergeCell ref="P93:AA93"/>
    <mergeCell ref="AB93:AM93"/>
    <mergeCell ref="AN93:AY93"/>
    <mergeCell ref="AZ93:BK93"/>
    <mergeCell ref="BL93:BW93"/>
    <mergeCell ref="AB92:AM92"/>
    <mergeCell ref="AN92:AY92"/>
    <mergeCell ref="AZ92:BK92"/>
    <mergeCell ref="BL95:BW95"/>
    <mergeCell ref="EG94:ES94"/>
    <mergeCell ref="ET94:FF94"/>
    <mergeCell ref="FG94:FS94"/>
    <mergeCell ref="FT94:GF94"/>
    <mergeCell ref="AZ94:BK94"/>
    <mergeCell ref="BL94:BW94"/>
    <mergeCell ref="BX94:DA94"/>
    <mergeCell ref="DB94:DL94"/>
    <mergeCell ref="DM94:DS94"/>
    <mergeCell ref="AT4:BA4"/>
    <mergeCell ref="B95:O95"/>
    <mergeCell ref="P95:AA95"/>
    <mergeCell ref="AB95:AM95"/>
    <mergeCell ref="AN95:AY95"/>
    <mergeCell ref="AZ95:BK95"/>
    <mergeCell ref="B88:O93"/>
    <mergeCell ref="P88:AY91"/>
    <mergeCell ref="AZ88:BW91"/>
    <mergeCell ref="BL92:BW92"/>
    <mergeCell ref="EH95:EQ95"/>
    <mergeCell ref="ET95:FC95"/>
    <mergeCell ref="FD95:FM95"/>
    <mergeCell ref="B96:BW96"/>
    <mergeCell ref="CT4:CV4"/>
    <mergeCell ref="CW4:CZ4"/>
    <mergeCell ref="DE4:DM4"/>
    <mergeCell ref="DA4:DD4"/>
    <mergeCell ref="BB4:BE4"/>
    <mergeCell ref="CP4:CS4"/>
    <mergeCell ref="FN95:GW95"/>
    <mergeCell ref="DB96:DK96"/>
    <mergeCell ref="DL96:DQ96"/>
    <mergeCell ref="DX96:EG96"/>
    <mergeCell ref="BL100:CC100"/>
    <mergeCell ref="AZ5:DK5"/>
    <mergeCell ref="BX95:DA95"/>
    <mergeCell ref="DB95:DK95"/>
    <mergeCell ref="DL95:DQ95"/>
    <mergeCell ref="DX95:EG95"/>
    <mergeCell ref="EH96:EQ96"/>
    <mergeCell ref="ET96:FC96"/>
    <mergeCell ref="FD96:FM96"/>
    <mergeCell ref="FN96:GW96"/>
    <mergeCell ref="E99:BJ99"/>
    <mergeCell ref="BL99:CC99"/>
    <mergeCell ref="BX96:DA96"/>
    <mergeCell ref="DA40:DK40"/>
    <mergeCell ref="DA42:DK42"/>
    <mergeCell ref="BW42:CG42"/>
    <mergeCell ref="BW40:CG40"/>
    <mergeCell ref="DL42:DQ42"/>
  </mergeCells>
  <printOptions/>
  <pageMargins left="0.24" right="0.23" top="0.3937007874015748" bottom="0.1968503937007874" header="0.1968503937007874" footer="0.1968503937007874"/>
  <pageSetup horizontalDpi="600" verticalDpi="600" orientation="landscape" paperSize="9" r:id="rId2"/>
  <rowBreaks count="3" manualBreakCount="3">
    <brk id="28" max="198" man="1"/>
    <brk id="58" max="198" man="1"/>
    <brk id="84" max="19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2:J42"/>
  <sheetViews>
    <sheetView zoomScalePageLayoutView="0" workbookViewId="0" topLeftCell="A19">
      <selection activeCell="A21" sqref="A21:J42"/>
    </sheetView>
  </sheetViews>
  <sheetFormatPr defaultColWidth="9.00390625" defaultRowHeight="12.75"/>
  <cols>
    <col min="1" max="16384" width="9.125" style="5" customWidth="1"/>
  </cols>
  <sheetData>
    <row r="22" s="17" customFormat="1" ht="15.75">
      <c r="A22" s="17" t="s">
        <v>34</v>
      </c>
    </row>
    <row r="24" ht="15.75">
      <c r="A24" s="5" t="s">
        <v>67</v>
      </c>
    </row>
    <row r="25" ht="15.75">
      <c r="A25" s="5" t="s">
        <v>68</v>
      </c>
    </row>
    <row r="26" ht="15.75">
      <c r="A26" s="5" t="s">
        <v>69</v>
      </c>
    </row>
    <row r="27" ht="15.75">
      <c r="A27" s="5" t="s">
        <v>70</v>
      </c>
    </row>
    <row r="28" spans="1:10" ht="15.75">
      <c r="A28" s="5" t="s">
        <v>71</v>
      </c>
      <c r="G28" s="341"/>
      <c r="H28" s="341"/>
      <c r="J28" s="16" t="s">
        <v>72</v>
      </c>
    </row>
    <row r="29" spans="7:8" ht="15.75">
      <c r="G29" s="342" t="s">
        <v>2</v>
      </c>
      <c r="H29" s="342"/>
    </row>
    <row r="30" ht="15.75">
      <c r="A30" s="5" t="s">
        <v>73</v>
      </c>
    </row>
    <row r="31" spans="1:10" ht="15.75">
      <c r="A31" s="5" t="s">
        <v>74</v>
      </c>
      <c r="G31" s="341"/>
      <c r="H31" s="341"/>
      <c r="J31" s="16" t="s">
        <v>77</v>
      </c>
    </row>
    <row r="32" spans="7:8" ht="15.75">
      <c r="G32" s="342" t="s">
        <v>2</v>
      </c>
      <c r="H32" s="342"/>
    </row>
    <row r="33" s="17" customFormat="1" ht="15.75"/>
    <row r="35" ht="15.75">
      <c r="A35" s="5" t="s">
        <v>75</v>
      </c>
    </row>
    <row r="36" spans="1:10" ht="15.75">
      <c r="A36" s="5" t="s">
        <v>76</v>
      </c>
      <c r="G36" s="341"/>
      <c r="H36" s="341"/>
      <c r="J36" s="16" t="s">
        <v>78</v>
      </c>
    </row>
    <row r="37" spans="7:8" ht="15.75">
      <c r="G37" s="342" t="s">
        <v>2</v>
      </c>
      <c r="H37" s="342"/>
    </row>
    <row r="39" s="17" customFormat="1" ht="15.75">
      <c r="A39" s="17" t="s">
        <v>35</v>
      </c>
    </row>
    <row r="41" spans="1:10" ht="15.75">
      <c r="A41" s="341"/>
      <c r="B41" s="341"/>
      <c r="C41" s="341"/>
      <c r="D41" s="341"/>
      <c r="F41" s="341"/>
      <c r="G41" s="341"/>
      <c r="I41" s="341" t="s">
        <v>79</v>
      </c>
      <c r="J41" s="341"/>
    </row>
    <row r="42" spans="1:10" ht="15.75">
      <c r="A42" s="342" t="s">
        <v>36</v>
      </c>
      <c r="B42" s="342"/>
      <c r="C42" s="342"/>
      <c r="D42" s="342"/>
      <c r="F42" s="342" t="s">
        <v>2</v>
      </c>
      <c r="G42" s="342"/>
      <c r="I42" s="342" t="s">
        <v>37</v>
      </c>
      <c r="J42" s="342"/>
    </row>
  </sheetData>
  <sheetProtection/>
  <mergeCells count="12">
    <mergeCell ref="G28:H28"/>
    <mergeCell ref="G29:H29"/>
    <mergeCell ref="G31:H31"/>
    <mergeCell ref="G32:H32"/>
    <mergeCell ref="G36:H36"/>
    <mergeCell ref="G37:H37"/>
    <mergeCell ref="I41:J41"/>
    <mergeCell ref="A42:D42"/>
    <mergeCell ref="F42:G42"/>
    <mergeCell ref="I42:J42"/>
    <mergeCell ref="A41:D41"/>
    <mergeCell ref="F41:G41"/>
  </mergeCells>
  <printOptions/>
  <pageMargins left="0.7" right="0.2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2017-01-20T09:23:10Z</cp:lastPrinted>
  <dcterms:created xsi:type="dcterms:W3CDTF">2008-10-01T13:21:49Z</dcterms:created>
  <dcterms:modified xsi:type="dcterms:W3CDTF">2017-01-20T10:48:53Z</dcterms:modified>
  <cp:category/>
  <cp:version/>
  <cp:contentType/>
  <cp:contentStatus/>
</cp:coreProperties>
</file>